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LabCF1_2526\Gr4_20251027\"/>
    </mc:Choice>
  </mc:AlternateContent>
  <xr:revisionPtr revIDLastSave="0" documentId="13_ncr:1_{4BAC460A-CC62-4179-979B-1F6E1118A01C}" xr6:coauthVersionLast="36" xr6:coauthVersionMax="36" xr10:uidLastSave="{00000000-0000-0000-0000-000000000000}"/>
  <bookViews>
    <workbookView xWindow="0" yWindow="0" windowWidth="24720" windowHeight="11655" xr2:uid="{00000000-000D-0000-FFFF-FFFF00000000}"/>
  </bookViews>
  <sheets>
    <sheet name="data caffeine cooling" sheetId="1" r:id="rId1"/>
  </sheets>
  <calcPr calcId="191029"/>
</workbook>
</file>

<file path=xl/calcChain.xml><?xml version="1.0" encoding="utf-8"?>
<calcChain xmlns="http://schemas.openxmlformats.org/spreadsheetml/2006/main">
  <c r="H4835" i="1" l="1"/>
  <c r="H4834" i="1"/>
  <c r="H4833" i="1"/>
  <c r="H4832" i="1"/>
  <c r="H4831" i="1"/>
  <c r="H4830" i="1"/>
  <c r="H4829" i="1"/>
  <c r="H4828" i="1"/>
  <c r="H4827" i="1"/>
  <c r="H4826" i="1"/>
  <c r="H4825" i="1"/>
  <c r="H4824" i="1"/>
  <c r="H4823" i="1"/>
  <c r="H4822" i="1"/>
  <c r="H4821" i="1"/>
  <c r="H4820" i="1"/>
  <c r="H4819" i="1"/>
  <c r="H4818" i="1"/>
  <c r="H4817" i="1"/>
  <c r="H4816" i="1"/>
  <c r="H4815" i="1"/>
  <c r="H4814" i="1"/>
  <c r="H4813" i="1"/>
  <c r="H4812" i="1"/>
  <c r="H4811" i="1"/>
  <c r="H4810" i="1"/>
  <c r="H4809" i="1"/>
  <c r="H4808" i="1"/>
  <c r="H4807" i="1"/>
  <c r="H4806" i="1"/>
  <c r="H4805" i="1"/>
  <c r="H4804" i="1"/>
  <c r="H4803" i="1"/>
  <c r="H4802" i="1"/>
  <c r="H4801" i="1"/>
  <c r="H4800" i="1"/>
  <c r="H4799" i="1"/>
  <c r="H4798" i="1"/>
  <c r="H4797" i="1"/>
  <c r="H4796" i="1"/>
  <c r="H4795" i="1"/>
  <c r="H4794" i="1"/>
  <c r="H4793" i="1"/>
  <c r="H4792" i="1"/>
  <c r="H4791" i="1"/>
  <c r="H4790" i="1"/>
  <c r="H4789" i="1"/>
  <c r="H4788" i="1"/>
  <c r="H4787" i="1"/>
  <c r="H4786" i="1"/>
  <c r="H4785" i="1"/>
  <c r="H4784" i="1"/>
  <c r="H4783" i="1"/>
  <c r="H4782" i="1"/>
  <c r="H4781" i="1"/>
  <c r="H4780" i="1"/>
  <c r="H4779" i="1"/>
  <c r="H4778" i="1"/>
  <c r="H4777" i="1"/>
  <c r="H4776" i="1"/>
  <c r="H4775" i="1"/>
  <c r="H4774" i="1"/>
  <c r="H4773" i="1"/>
  <c r="H4772" i="1"/>
  <c r="H4771" i="1"/>
  <c r="H4770" i="1"/>
  <c r="H4769" i="1"/>
  <c r="H4768" i="1"/>
  <c r="H4767" i="1"/>
  <c r="H4766" i="1"/>
  <c r="H4765" i="1"/>
  <c r="H4764" i="1"/>
  <c r="H4763" i="1"/>
  <c r="H4762" i="1"/>
  <c r="H4761" i="1"/>
  <c r="H4760" i="1"/>
  <c r="H4759" i="1"/>
  <c r="H4758" i="1"/>
  <c r="H4757" i="1"/>
  <c r="H4756" i="1"/>
  <c r="H4755" i="1"/>
  <c r="H4754" i="1"/>
  <c r="H4753" i="1"/>
  <c r="H4752" i="1"/>
  <c r="H4751" i="1"/>
  <c r="H4750" i="1"/>
  <c r="H4749" i="1"/>
  <c r="H4748" i="1"/>
  <c r="H4747" i="1"/>
  <c r="H4746" i="1"/>
  <c r="H4745" i="1"/>
  <c r="H4744" i="1"/>
  <c r="H4743" i="1"/>
  <c r="H4742" i="1"/>
  <c r="H4741" i="1"/>
  <c r="H4740" i="1"/>
  <c r="H4739" i="1"/>
  <c r="H4738" i="1"/>
  <c r="H4737" i="1"/>
  <c r="H4736" i="1"/>
  <c r="H4735" i="1"/>
  <c r="H4734" i="1"/>
  <c r="H4733" i="1"/>
  <c r="H4732" i="1"/>
  <c r="H4731" i="1"/>
  <c r="H4730" i="1"/>
  <c r="H4729" i="1"/>
  <c r="H4728" i="1"/>
  <c r="H4727" i="1"/>
  <c r="H4726" i="1"/>
  <c r="H4725" i="1"/>
  <c r="H4724" i="1"/>
  <c r="H4723" i="1"/>
  <c r="H4722" i="1"/>
  <c r="H4721" i="1"/>
  <c r="H4720" i="1"/>
  <c r="H4719" i="1"/>
  <c r="H4718" i="1"/>
  <c r="H4717" i="1"/>
  <c r="H4716" i="1"/>
  <c r="H4715" i="1"/>
  <c r="H4714" i="1"/>
  <c r="H4713" i="1"/>
  <c r="H4712" i="1"/>
  <c r="H4711" i="1"/>
  <c r="H4710" i="1"/>
  <c r="H4709" i="1"/>
  <c r="H4708" i="1"/>
  <c r="H4707" i="1"/>
  <c r="H4706" i="1"/>
  <c r="H4705" i="1"/>
  <c r="H4704" i="1"/>
  <c r="H4703" i="1"/>
  <c r="H4702" i="1"/>
  <c r="H4701" i="1"/>
  <c r="H4700" i="1"/>
  <c r="H4699" i="1"/>
  <c r="H4698" i="1"/>
  <c r="H4697" i="1"/>
  <c r="H4696" i="1"/>
  <c r="H4695" i="1"/>
  <c r="H4694" i="1"/>
  <c r="H4693" i="1"/>
  <c r="H4692" i="1"/>
  <c r="H4691" i="1"/>
  <c r="H4690" i="1"/>
  <c r="H4689" i="1"/>
  <c r="H4688" i="1"/>
  <c r="H4687" i="1"/>
  <c r="H4686" i="1"/>
  <c r="H4685" i="1"/>
  <c r="H4684" i="1"/>
  <c r="H4683" i="1"/>
  <c r="H4682" i="1"/>
  <c r="H4681" i="1"/>
  <c r="H4680" i="1"/>
  <c r="H4679" i="1"/>
  <c r="H4678" i="1"/>
  <c r="H4677" i="1"/>
  <c r="H4676" i="1"/>
  <c r="H4675" i="1"/>
  <c r="H4674" i="1"/>
  <c r="H4673" i="1"/>
  <c r="H4672" i="1"/>
  <c r="H4671" i="1"/>
  <c r="H4670" i="1"/>
  <c r="H4669" i="1"/>
  <c r="H4668" i="1"/>
  <c r="H4667" i="1"/>
  <c r="H4666" i="1"/>
  <c r="H4665" i="1"/>
  <c r="H4664" i="1"/>
  <c r="H4663" i="1"/>
  <c r="H4662" i="1"/>
  <c r="H4661" i="1"/>
  <c r="H4660" i="1"/>
  <c r="H4659" i="1"/>
  <c r="H4658" i="1"/>
  <c r="H4657" i="1"/>
  <c r="H4656" i="1"/>
  <c r="H4655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2" i="1"/>
  <c r="H4641" i="1"/>
  <c r="H4640" i="1"/>
  <c r="H4639" i="1"/>
  <c r="H4638" i="1"/>
  <c r="H4637" i="1"/>
  <c r="H4636" i="1"/>
  <c r="H4635" i="1"/>
  <c r="H4634" i="1"/>
  <c r="H4633" i="1"/>
  <c r="H4632" i="1"/>
  <c r="H4631" i="1"/>
  <c r="H4630" i="1"/>
  <c r="H4629" i="1"/>
  <c r="H4628" i="1"/>
  <c r="H4627" i="1"/>
  <c r="H4626" i="1"/>
  <c r="H4625" i="1"/>
  <c r="H4624" i="1"/>
  <c r="H4623" i="1"/>
  <c r="H4622" i="1"/>
  <c r="H4621" i="1"/>
  <c r="H4620" i="1"/>
  <c r="H4619" i="1"/>
  <c r="H4618" i="1"/>
  <c r="H4617" i="1"/>
  <c r="H4616" i="1"/>
  <c r="H4615" i="1"/>
  <c r="H4614" i="1"/>
  <c r="H4613" i="1"/>
  <c r="H4612" i="1"/>
  <c r="H4611" i="1"/>
  <c r="H4610" i="1"/>
  <c r="H4609" i="1"/>
  <c r="H4608" i="1"/>
  <c r="H4607" i="1"/>
  <c r="H4606" i="1"/>
  <c r="H4605" i="1"/>
  <c r="H4604" i="1"/>
  <c r="H4603" i="1"/>
  <c r="H4602" i="1"/>
  <c r="H4601" i="1"/>
  <c r="H4600" i="1"/>
  <c r="H4599" i="1"/>
  <c r="H4598" i="1"/>
  <c r="H4597" i="1"/>
  <c r="H4596" i="1"/>
  <c r="H4595" i="1"/>
  <c r="H4594" i="1"/>
  <c r="H4593" i="1"/>
  <c r="H4592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6" i="1"/>
  <c r="H4575" i="1"/>
  <c r="H4574" i="1"/>
  <c r="H4573" i="1"/>
  <c r="H4572" i="1"/>
  <c r="H4571" i="1"/>
  <c r="H4570" i="1"/>
  <c r="H4569" i="1"/>
  <c r="H4568" i="1"/>
  <c r="H4567" i="1"/>
  <c r="H4566" i="1"/>
  <c r="H4565" i="1"/>
  <c r="H4564" i="1"/>
  <c r="H4563" i="1"/>
  <c r="H4562" i="1"/>
  <c r="H4561" i="1"/>
  <c r="H4560" i="1"/>
  <c r="H4559" i="1"/>
  <c r="H4558" i="1"/>
  <c r="H4557" i="1"/>
  <c r="H4556" i="1"/>
  <c r="H4555" i="1"/>
  <c r="H4554" i="1"/>
  <c r="H4553" i="1"/>
  <c r="H4552" i="1"/>
  <c r="H4551" i="1"/>
  <c r="H4550" i="1"/>
  <c r="H4549" i="1"/>
  <c r="H4548" i="1"/>
  <c r="H4547" i="1"/>
  <c r="H4546" i="1"/>
  <c r="H4545" i="1"/>
  <c r="H4544" i="1"/>
  <c r="H4543" i="1"/>
  <c r="H4542" i="1"/>
  <c r="H4541" i="1"/>
  <c r="H4540" i="1"/>
  <c r="H4539" i="1"/>
  <c r="H4538" i="1"/>
  <c r="H4537" i="1"/>
  <c r="H4536" i="1"/>
  <c r="H4535" i="1"/>
  <c r="H4534" i="1"/>
  <c r="H4533" i="1"/>
  <c r="H4532" i="1"/>
  <c r="H4531" i="1"/>
  <c r="H4530" i="1"/>
  <c r="H4529" i="1"/>
  <c r="H4528" i="1"/>
  <c r="H4527" i="1"/>
  <c r="H4526" i="1"/>
  <c r="H4525" i="1"/>
  <c r="H4524" i="1"/>
  <c r="H4523" i="1"/>
  <c r="H4522" i="1"/>
  <c r="H4521" i="1"/>
  <c r="H4520" i="1"/>
  <c r="H4519" i="1"/>
  <c r="H4518" i="1"/>
  <c r="H4517" i="1"/>
  <c r="H4516" i="1"/>
  <c r="H4515" i="1"/>
  <c r="H4514" i="1"/>
  <c r="H4513" i="1"/>
  <c r="H4512" i="1"/>
  <c r="H4511" i="1"/>
  <c r="H4510" i="1"/>
  <c r="H4509" i="1"/>
  <c r="H4508" i="1"/>
  <c r="H4507" i="1"/>
  <c r="H4506" i="1"/>
  <c r="H4505" i="1"/>
  <c r="H4504" i="1"/>
  <c r="H4503" i="1"/>
  <c r="H4502" i="1"/>
  <c r="H4501" i="1"/>
  <c r="H4500" i="1"/>
  <c r="H4499" i="1"/>
  <c r="H4498" i="1"/>
  <c r="H4497" i="1"/>
  <c r="H4496" i="1"/>
  <c r="H4495" i="1"/>
  <c r="H4494" i="1"/>
  <c r="H4493" i="1"/>
  <c r="H4492" i="1"/>
  <c r="H4491" i="1"/>
  <c r="H4490" i="1"/>
  <c r="H4489" i="1"/>
  <c r="H4488" i="1"/>
  <c r="H4487" i="1"/>
  <c r="H4486" i="1"/>
  <c r="H4485" i="1"/>
  <c r="H4484" i="1"/>
  <c r="H4483" i="1"/>
  <c r="H4482" i="1"/>
  <c r="H4481" i="1"/>
  <c r="H4480" i="1"/>
  <c r="H4479" i="1"/>
  <c r="H4478" i="1"/>
  <c r="H4477" i="1"/>
  <c r="H4476" i="1"/>
  <c r="H4475" i="1"/>
  <c r="H4474" i="1"/>
  <c r="H4473" i="1"/>
  <c r="H4472" i="1"/>
  <c r="H4471" i="1"/>
  <c r="H4470" i="1"/>
  <c r="H4469" i="1"/>
  <c r="H4468" i="1"/>
  <c r="H4467" i="1"/>
  <c r="H4466" i="1"/>
  <c r="H4465" i="1"/>
  <c r="H4464" i="1"/>
  <c r="H4463" i="1"/>
  <c r="H4462" i="1"/>
  <c r="H4461" i="1"/>
  <c r="H4460" i="1"/>
  <c r="H4459" i="1"/>
  <c r="H4458" i="1"/>
  <c r="H4457" i="1"/>
  <c r="H4456" i="1"/>
  <c r="H4455" i="1"/>
  <c r="H4454" i="1"/>
  <c r="H4453" i="1"/>
  <c r="H4452" i="1"/>
  <c r="H4451" i="1"/>
  <c r="H4450" i="1"/>
  <c r="H4449" i="1"/>
  <c r="H4448" i="1"/>
  <c r="H4447" i="1"/>
  <c r="H4446" i="1"/>
  <c r="H4445" i="1"/>
  <c r="H4444" i="1"/>
  <c r="H4443" i="1"/>
  <c r="H4442" i="1"/>
  <c r="H4441" i="1"/>
  <c r="H4440" i="1"/>
  <c r="H4439" i="1"/>
  <c r="H4438" i="1"/>
  <c r="H4437" i="1"/>
  <c r="H4436" i="1"/>
  <c r="H4435" i="1"/>
  <c r="H4434" i="1"/>
  <c r="H4433" i="1"/>
  <c r="H4432" i="1"/>
  <c r="H4431" i="1"/>
  <c r="H4430" i="1"/>
  <c r="H4429" i="1"/>
  <c r="H4428" i="1"/>
  <c r="H4427" i="1"/>
  <c r="H4426" i="1"/>
  <c r="H4425" i="1"/>
  <c r="H4424" i="1"/>
  <c r="H4423" i="1"/>
  <c r="H4422" i="1"/>
  <c r="H4421" i="1"/>
  <c r="H4420" i="1"/>
  <c r="H4419" i="1"/>
  <c r="H4418" i="1"/>
  <c r="H4417" i="1"/>
  <c r="H4416" i="1"/>
  <c r="H4415" i="1"/>
  <c r="H4414" i="1"/>
  <c r="H4413" i="1"/>
  <c r="H4412" i="1"/>
  <c r="H4411" i="1"/>
  <c r="H4410" i="1"/>
  <c r="H4409" i="1"/>
  <c r="H4408" i="1"/>
  <c r="H4407" i="1"/>
  <c r="H4406" i="1"/>
  <c r="H4405" i="1"/>
  <c r="H4404" i="1"/>
  <c r="H4403" i="1"/>
  <c r="H4402" i="1"/>
  <c r="H4401" i="1"/>
  <c r="H4400" i="1"/>
  <c r="H4399" i="1"/>
  <c r="H4398" i="1"/>
  <c r="H4397" i="1"/>
  <c r="H4396" i="1"/>
  <c r="H4395" i="1"/>
  <c r="H4394" i="1"/>
  <c r="H4393" i="1"/>
  <c r="H4392" i="1"/>
  <c r="H4391" i="1"/>
  <c r="H4390" i="1"/>
  <c r="H4389" i="1"/>
  <c r="H4388" i="1"/>
  <c r="H4387" i="1"/>
  <c r="H4386" i="1"/>
  <c r="H4385" i="1"/>
  <c r="H4384" i="1"/>
  <c r="H4383" i="1"/>
  <c r="H4382" i="1"/>
  <c r="H4381" i="1"/>
  <c r="H4380" i="1"/>
  <c r="H4379" i="1"/>
  <c r="H4378" i="1"/>
  <c r="H4377" i="1"/>
  <c r="H4376" i="1"/>
  <c r="H4375" i="1"/>
  <c r="H4374" i="1"/>
  <c r="H4373" i="1"/>
  <c r="H4372" i="1"/>
  <c r="H4371" i="1"/>
  <c r="H4370" i="1"/>
  <c r="H4369" i="1"/>
  <c r="H4368" i="1"/>
  <c r="H4367" i="1"/>
  <c r="H4366" i="1"/>
  <c r="H4365" i="1"/>
  <c r="H4364" i="1"/>
  <c r="H4363" i="1"/>
  <c r="H4362" i="1"/>
  <c r="H4361" i="1"/>
  <c r="H4360" i="1"/>
  <c r="H4359" i="1"/>
  <c r="H4358" i="1"/>
  <c r="H4357" i="1"/>
  <c r="H4356" i="1"/>
  <c r="H4355" i="1"/>
  <c r="H4354" i="1"/>
  <c r="H4353" i="1"/>
  <c r="H4352" i="1"/>
  <c r="H4351" i="1"/>
  <c r="H4350" i="1"/>
  <c r="H4349" i="1"/>
  <c r="H4348" i="1"/>
  <c r="H4347" i="1"/>
  <c r="H4346" i="1"/>
  <c r="H4345" i="1"/>
  <c r="H4344" i="1"/>
  <c r="H4343" i="1"/>
  <c r="H4342" i="1"/>
  <c r="H4341" i="1"/>
  <c r="H4340" i="1"/>
  <c r="H4339" i="1"/>
  <c r="H4338" i="1"/>
  <c r="H4337" i="1"/>
  <c r="H4336" i="1"/>
  <c r="H4335" i="1"/>
  <c r="H4334" i="1"/>
  <c r="H4333" i="1"/>
  <c r="H4332" i="1"/>
  <c r="H4331" i="1"/>
  <c r="H4330" i="1"/>
  <c r="H4329" i="1"/>
  <c r="H4328" i="1"/>
  <c r="H4327" i="1"/>
  <c r="H4326" i="1"/>
  <c r="H4325" i="1"/>
  <c r="H4324" i="1"/>
  <c r="H4323" i="1"/>
  <c r="H4322" i="1"/>
  <c r="H4321" i="1"/>
  <c r="H4320" i="1"/>
  <c r="H4319" i="1"/>
  <c r="H4318" i="1"/>
  <c r="H4317" i="1"/>
  <c r="H4316" i="1"/>
  <c r="H4315" i="1"/>
  <c r="H4314" i="1"/>
  <c r="H4313" i="1"/>
  <c r="H4312" i="1"/>
  <c r="H4311" i="1"/>
  <c r="H4310" i="1"/>
  <c r="H4309" i="1"/>
  <c r="H4308" i="1"/>
  <c r="H4307" i="1"/>
  <c r="H4306" i="1"/>
  <c r="H4305" i="1"/>
  <c r="H4304" i="1"/>
  <c r="H4303" i="1"/>
  <c r="H4302" i="1"/>
  <c r="H4301" i="1"/>
  <c r="H4300" i="1"/>
  <c r="H4299" i="1"/>
  <c r="H4298" i="1"/>
  <c r="H4297" i="1"/>
  <c r="H4296" i="1"/>
  <c r="H4295" i="1"/>
  <c r="H4294" i="1"/>
  <c r="H4293" i="1"/>
  <c r="H4292" i="1"/>
  <c r="H4291" i="1"/>
  <c r="H4290" i="1"/>
  <c r="H4289" i="1"/>
  <c r="H4288" i="1"/>
  <c r="H4287" i="1"/>
  <c r="H4286" i="1"/>
  <c r="H4285" i="1"/>
  <c r="H4284" i="1"/>
  <c r="H4283" i="1"/>
  <c r="H4282" i="1"/>
  <c r="H4281" i="1"/>
  <c r="H4280" i="1"/>
  <c r="H4279" i="1"/>
  <c r="H4278" i="1"/>
  <c r="H4277" i="1"/>
  <c r="H4276" i="1"/>
  <c r="H4275" i="1"/>
  <c r="H4274" i="1"/>
  <c r="H4273" i="1"/>
  <c r="H4272" i="1"/>
  <c r="H4271" i="1"/>
  <c r="H4270" i="1"/>
  <c r="H4269" i="1"/>
  <c r="H4268" i="1"/>
  <c r="H4267" i="1"/>
  <c r="H4266" i="1"/>
  <c r="H4265" i="1"/>
  <c r="H4264" i="1"/>
  <c r="H4263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195" i="1"/>
  <c r="H4194" i="1"/>
  <c r="H4193" i="1"/>
  <c r="H4192" i="1"/>
  <c r="H4191" i="1"/>
  <c r="H4190" i="1"/>
  <c r="H4189" i="1"/>
  <c r="H4188" i="1"/>
  <c r="H4187" i="1"/>
  <c r="H4186" i="1"/>
  <c r="H4185" i="1"/>
  <c r="H4184" i="1"/>
  <c r="H4183" i="1"/>
  <c r="H4182" i="1"/>
  <c r="H4181" i="1"/>
  <c r="H4180" i="1"/>
  <c r="H4179" i="1"/>
  <c r="H4178" i="1"/>
  <c r="H4177" i="1"/>
  <c r="H4176" i="1"/>
  <c r="H4175" i="1"/>
  <c r="H4174" i="1"/>
  <c r="H4173" i="1"/>
  <c r="H4172" i="1"/>
  <c r="H4171" i="1"/>
  <c r="H4170" i="1"/>
  <c r="H4169" i="1"/>
  <c r="H4168" i="1"/>
  <c r="H4167" i="1"/>
  <c r="H4166" i="1"/>
  <c r="H4165" i="1"/>
  <c r="H4164" i="1"/>
  <c r="H4163" i="1"/>
  <c r="H4162" i="1"/>
  <c r="H4161" i="1"/>
  <c r="H4160" i="1"/>
  <c r="H4159" i="1"/>
  <c r="H4158" i="1"/>
  <c r="H4157" i="1"/>
  <c r="H4156" i="1"/>
  <c r="H4155" i="1"/>
  <c r="H4154" i="1"/>
  <c r="H4153" i="1"/>
  <c r="H4152" i="1"/>
  <c r="H4151" i="1"/>
  <c r="H4150" i="1"/>
  <c r="H4149" i="1"/>
  <c r="H4148" i="1"/>
  <c r="H4147" i="1"/>
  <c r="H4146" i="1"/>
  <c r="H4145" i="1"/>
  <c r="H4144" i="1"/>
  <c r="H4143" i="1"/>
  <c r="H4142" i="1"/>
  <c r="H4141" i="1"/>
  <c r="H4140" i="1"/>
  <c r="H4139" i="1"/>
  <c r="H4138" i="1"/>
  <c r="H4137" i="1"/>
  <c r="H4136" i="1"/>
  <c r="H4135" i="1"/>
  <c r="H4134" i="1"/>
  <c r="H4133" i="1"/>
  <c r="H4132" i="1"/>
  <c r="H4131" i="1"/>
  <c r="H4130" i="1"/>
  <c r="H4129" i="1"/>
  <c r="H4128" i="1"/>
  <c r="H4127" i="1"/>
  <c r="H4126" i="1"/>
  <c r="H4125" i="1"/>
  <c r="H4124" i="1"/>
  <c r="H4123" i="1"/>
  <c r="H4122" i="1"/>
  <c r="H4121" i="1"/>
  <c r="H4120" i="1"/>
  <c r="H4119" i="1"/>
  <c r="H4118" i="1"/>
  <c r="H4117" i="1"/>
  <c r="H4116" i="1"/>
  <c r="H4115" i="1"/>
  <c r="H4114" i="1"/>
  <c r="H4113" i="1"/>
  <c r="H4112" i="1"/>
  <c r="H4111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8" i="1"/>
  <c r="H4097" i="1"/>
  <c r="H4096" i="1"/>
  <c r="H4095" i="1"/>
  <c r="H4094" i="1"/>
  <c r="H4093" i="1"/>
  <c r="H4092" i="1"/>
  <c r="H4091" i="1"/>
  <c r="H4090" i="1"/>
  <c r="H4089" i="1"/>
  <c r="H4088" i="1"/>
  <c r="H4087" i="1"/>
  <c r="H4086" i="1"/>
  <c r="H4085" i="1"/>
  <c r="H4084" i="1"/>
  <c r="H4083" i="1"/>
  <c r="H4082" i="1"/>
  <c r="H4081" i="1"/>
  <c r="H4080" i="1"/>
  <c r="H4079" i="1"/>
  <c r="H4078" i="1"/>
  <c r="H4077" i="1"/>
  <c r="H4076" i="1"/>
  <c r="H4075" i="1"/>
  <c r="H4074" i="1"/>
  <c r="H4073" i="1"/>
  <c r="H4072" i="1"/>
  <c r="H4071" i="1"/>
  <c r="H4070" i="1"/>
  <c r="H4069" i="1"/>
  <c r="H4068" i="1"/>
  <c r="H4067" i="1"/>
  <c r="H4066" i="1"/>
  <c r="H4065" i="1"/>
  <c r="H4064" i="1"/>
  <c r="H4063" i="1"/>
  <c r="H4062" i="1"/>
  <c r="H4061" i="1"/>
  <c r="H4060" i="1"/>
  <c r="H4059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980" i="1"/>
  <c r="H3979" i="1"/>
  <c r="H3978" i="1"/>
  <c r="H3977" i="1"/>
  <c r="H3976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3" i="1"/>
  <c r="H3962" i="1"/>
  <c r="H3961" i="1"/>
  <c r="H3960" i="1"/>
  <c r="H3959" i="1"/>
  <c r="H3958" i="1"/>
  <c r="H3957" i="1"/>
  <c r="H3956" i="1"/>
  <c r="H3955" i="1"/>
  <c r="H3954" i="1"/>
  <c r="H3953" i="1"/>
  <c r="H3952" i="1"/>
  <c r="H3951" i="1"/>
  <c r="H3950" i="1"/>
  <c r="H3949" i="1"/>
  <c r="H3948" i="1"/>
  <c r="H3947" i="1"/>
  <c r="H3946" i="1"/>
  <c r="H3945" i="1"/>
  <c r="H3944" i="1"/>
  <c r="H3943" i="1"/>
  <c r="H3942" i="1"/>
  <c r="H3941" i="1"/>
  <c r="H3940" i="1"/>
  <c r="H3939" i="1"/>
  <c r="H3938" i="1"/>
  <c r="H3937" i="1"/>
  <c r="H3936" i="1"/>
  <c r="H3935" i="1"/>
  <c r="H3934" i="1"/>
  <c r="H3933" i="1"/>
  <c r="H3932" i="1"/>
  <c r="H3931" i="1"/>
  <c r="H3930" i="1"/>
  <c r="H3929" i="1"/>
  <c r="H3928" i="1"/>
  <c r="H3927" i="1"/>
  <c r="H3926" i="1"/>
  <c r="H3925" i="1"/>
  <c r="H3924" i="1"/>
  <c r="H3923" i="1"/>
  <c r="H3922" i="1"/>
  <c r="H3921" i="1"/>
  <c r="H3920" i="1"/>
  <c r="H3919" i="1"/>
  <c r="H3918" i="1"/>
  <c r="H3917" i="1"/>
  <c r="H3916" i="1"/>
  <c r="H3915" i="1"/>
  <c r="H3914" i="1"/>
  <c r="H3913" i="1"/>
  <c r="H3912" i="1"/>
  <c r="H3911" i="1"/>
  <c r="H3910" i="1"/>
  <c r="H3909" i="1"/>
  <c r="H3908" i="1"/>
  <c r="H3907" i="1"/>
  <c r="H3906" i="1"/>
  <c r="H3905" i="1"/>
  <c r="H3904" i="1"/>
  <c r="H3903" i="1"/>
  <c r="H3902" i="1"/>
  <c r="H3901" i="1"/>
  <c r="H3900" i="1"/>
  <c r="H3899" i="1"/>
  <c r="H3898" i="1"/>
  <c r="H3897" i="1"/>
  <c r="H3896" i="1"/>
  <c r="H3895" i="1"/>
  <c r="H3894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80" i="1"/>
  <c r="H3879" i="1"/>
  <c r="H3878" i="1"/>
  <c r="H3877" i="1"/>
  <c r="H3876" i="1"/>
  <c r="H3875" i="1"/>
  <c r="H3874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8" i="1"/>
  <c r="H3857" i="1"/>
  <c r="H3856" i="1"/>
  <c r="H3855" i="1"/>
  <c r="H3854" i="1"/>
  <c r="H3853" i="1"/>
  <c r="H3852" i="1"/>
  <c r="H3851" i="1"/>
  <c r="H3850" i="1"/>
  <c r="H3849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3" i="1"/>
  <c r="H3832" i="1"/>
  <c r="H3831" i="1"/>
  <c r="H3830" i="1"/>
  <c r="H3829" i="1"/>
  <c r="H3828" i="1"/>
  <c r="H3827" i="1"/>
  <c r="H3826" i="1"/>
  <c r="H3825" i="1"/>
  <c r="H3824" i="1"/>
  <c r="H3823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93" i="1"/>
  <c r="H3792" i="1"/>
  <c r="H3791" i="1"/>
  <c r="H3790" i="1"/>
  <c r="H3789" i="1"/>
  <c r="H3788" i="1"/>
  <c r="H3787" i="1"/>
  <c r="H3786" i="1"/>
  <c r="H3785" i="1"/>
  <c r="H3784" i="1"/>
  <c r="H3783" i="1"/>
  <c r="H3782" i="1"/>
  <c r="H3781" i="1"/>
  <c r="H3780" i="1"/>
  <c r="H3779" i="1"/>
  <c r="H3778" i="1"/>
  <c r="H3777" i="1"/>
  <c r="H3776" i="1"/>
  <c r="H3775" i="1"/>
  <c r="H3774" i="1"/>
  <c r="H3773" i="1"/>
  <c r="H3772" i="1"/>
  <c r="H3771" i="1"/>
  <c r="H3770" i="1"/>
  <c r="H3769" i="1"/>
  <c r="H3768" i="1"/>
  <c r="H3767" i="1"/>
  <c r="H3766" i="1"/>
  <c r="H3765" i="1"/>
  <c r="H3764" i="1"/>
  <c r="H3763" i="1"/>
  <c r="H3762" i="1"/>
  <c r="H3761" i="1"/>
  <c r="H3760" i="1"/>
  <c r="H3759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9" i="1"/>
  <c r="H3738" i="1"/>
  <c r="H3737" i="1"/>
  <c r="H3736" i="1"/>
  <c r="H3735" i="1"/>
  <c r="H3734" i="1"/>
  <c r="H3733" i="1"/>
  <c r="H3732" i="1"/>
  <c r="H3731" i="1"/>
  <c r="H3730" i="1"/>
  <c r="H3729" i="1"/>
  <c r="H3728" i="1"/>
  <c r="H3727" i="1"/>
  <c r="H3726" i="1"/>
  <c r="H3725" i="1"/>
  <c r="H3724" i="1"/>
  <c r="H3723" i="1"/>
  <c r="H3722" i="1"/>
  <c r="H3721" i="1"/>
  <c r="H3720" i="1"/>
  <c r="H3719" i="1"/>
  <c r="H3718" i="1"/>
  <c r="H3717" i="1"/>
  <c r="H3716" i="1"/>
  <c r="H3715" i="1"/>
  <c r="H3714" i="1"/>
  <c r="H3713" i="1"/>
  <c r="H3712" i="1"/>
  <c r="H3711" i="1"/>
  <c r="H3710" i="1"/>
  <c r="H3709" i="1"/>
  <c r="H3708" i="1"/>
  <c r="H3707" i="1"/>
  <c r="H3706" i="1"/>
  <c r="H3705" i="1"/>
  <c r="H3704" i="1"/>
  <c r="H3703" i="1"/>
  <c r="H3702" i="1"/>
  <c r="H3701" i="1"/>
  <c r="H3700" i="1"/>
  <c r="H3699" i="1"/>
  <c r="H3698" i="1"/>
  <c r="H3697" i="1"/>
  <c r="H3696" i="1"/>
  <c r="H3695" i="1"/>
  <c r="H3694" i="1"/>
  <c r="H3693" i="1"/>
  <c r="H3692" i="1"/>
  <c r="H3691" i="1"/>
  <c r="H3690" i="1"/>
  <c r="H3689" i="1"/>
  <c r="H3688" i="1"/>
  <c r="H3687" i="1"/>
  <c r="H3686" i="1"/>
  <c r="H3685" i="1"/>
  <c r="H3684" i="1"/>
  <c r="H3683" i="1"/>
  <c r="H3682" i="1"/>
  <c r="H3681" i="1"/>
  <c r="H3680" i="1"/>
  <c r="H3679" i="1"/>
  <c r="H3678" i="1"/>
  <c r="H3677" i="1"/>
  <c r="H3676" i="1"/>
  <c r="H3675" i="1"/>
  <c r="H3674" i="1"/>
  <c r="H3673" i="1"/>
  <c r="H3672" i="1"/>
  <c r="H3671" i="1"/>
  <c r="H3670" i="1"/>
  <c r="H3669" i="1"/>
  <c r="H3668" i="1"/>
  <c r="H3667" i="1"/>
  <c r="H3666" i="1"/>
  <c r="H3665" i="1"/>
  <c r="H3664" i="1"/>
  <c r="H3663" i="1"/>
  <c r="H3662" i="1"/>
  <c r="H3661" i="1"/>
  <c r="H3660" i="1"/>
  <c r="H3659" i="1"/>
  <c r="H3658" i="1"/>
  <c r="H3657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621" i="1"/>
  <c r="H3620" i="1"/>
  <c r="H3619" i="1"/>
  <c r="H3618" i="1"/>
  <c r="H3617" i="1"/>
  <c r="H3616" i="1"/>
  <c r="H3615" i="1"/>
  <c r="H3614" i="1"/>
  <c r="H3613" i="1"/>
  <c r="H3612" i="1"/>
  <c r="H3611" i="1"/>
  <c r="H3610" i="1"/>
  <c r="H3609" i="1"/>
  <c r="H3608" i="1"/>
  <c r="H3607" i="1"/>
  <c r="H3606" i="1"/>
  <c r="H3605" i="1"/>
  <c r="H3604" i="1"/>
  <c r="H3603" i="1"/>
  <c r="H3602" i="1"/>
  <c r="H3601" i="1"/>
  <c r="H3600" i="1"/>
  <c r="H3599" i="1"/>
  <c r="H3598" i="1"/>
  <c r="H3597" i="1"/>
  <c r="H3596" i="1"/>
  <c r="H3595" i="1"/>
  <c r="H3594" i="1"/>
  <c r="H3593" i="1"/>
  <c r="H3592" i="1"/>
  <c r="H3591" i="1"/>
  <c r="H3590" i="1"/>
  <c r="H3589" i="1"/>
  <c r="H3588" i="1"/>
  <c r="H3587" i="1"/>
  <c r="H3586" i="1"/>
  <c r="H3585" i="1"/>
  <c r="H3584" i="1"/>
  <c r="H3583" i="1"/>
  <c r="H3582" i="1"/>
  <c r="H3581" i="1"/>
  <c r="H3580" i="1"/>
  <c r="H3579" i="1"/>
  <c r="H3578" i="1"/>
  <c r="H3577" i="1"/>
  <c r="H3576" i="1"/>
  <c r="H3575" i="1"/>
  <c r="H3574" i="1"/>
  <c r="H3573" i="1"/>
  <c r="H3572" i="1"/>
  <c r="H3571" i="1"/>
  <c r="H3570" i="1"/>
  <c r="H3569" i="1"/>
  <c r="H3568" i="1"/>
  <c r="H3567" i="1"/>
  <c r="H3566" i="1"/>
  <c r="H3565" i="1"/>
  <c r="H3564" i="1"/>
  <c r="H3563" i="1"/>
  <c r="H3562" i="1"/>
  <c r="H3561" i="1"/>
  <c r="H3560" i="1"/>
  <c r="H3559" i="1"/>
  <c r="H3558" i="1"/>
  <c r="H3557" i="1"/>
  <c r="H3556" i="1"/>
  <c r="H3555" i="1"/>
  <c r="H3554" i="1"/>
  <c r="H3553" i="1"/>
  <c r="H3552" i="1"/>
  <c r="H3551" i="1"/>
  <c r="H3550" i="1"/>
  <c r="H3549" i="1"/>
  <c r="H3548" i="1"/>
  <c r="H3547" i="1"/>
  <c r="H3546" i="1"/>
  <c r="H3545" i="1"/>
  <c r="H3544" i="1"/>
  <c r="H3543" i="1"/>
  <c r="H3542" i="1"/>
  <c r="H3541" i="1"/>
  <c r="H3540" i="1"/>
  <c r="H3539" i="1"/>
  <c r="H3538" i="1"/>
  <c r="H3537" i="1"/>
  <c r="H3536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21" i="1"/>
  <c r="H3520" i="1"/>
  <c r="H3519" i="1"/>
  <c r="H3518" i="1"/>
  <c r="H3517" i="1"/>
  <c r="H3516" i="1"/>
  <c r="H3515" i="1"/>
  <c r="H3514" i="1"/>
  <c r="H3513" i="1"/>
  <c r="H3512" i="1"/>
  <c r="H3511" i="1"/>
  <c r="H3510" i="1"/>
  <c r="H3509" i="1"/>
  <c r="H3508" i="1"/>
  <c r="H3507" i="1"/>
  <c r="H3506" i="1"/>
  <c r="H3505" i="1"/>
  <c r="H3504" i="1"/>
  <c r="H3503" i="1"/>
  <c r="H3502" i="1"/>
  <c r="H3501" i="1"/>
  <c r="H3500" i="1"/>
  <c r="H3499" i="1"/>
  <c r="H3498" i="1"/>
  <c r="H3497" i="1"/>
  <c r="H3496" i="1"/>
  <c r="H3495" i="1"/>
  <c r="H3494" i="1"/>
  <c r="H3493" i="1"/>
  <c r="H3492" i="1"/>
  <c r="H3491" i="1"/>
  <c r="H3490" i="1"/>
  <c r="H3489" i="1"/>
  <c r="H3488" i="1"/>
  <c r="H3487" i="1"/>
  <c r="H3486" i="1"/>
  <c r="H3485" i="1"/>
  <c r="H3484" i="1"/>
  <c r="H3483" i="1"/>
  <c r="H3482" i="1"/>
  <c r="H3481" i="1"/>
  <c r="H3480" i="1"/>
  <c r="H3479" i="1"/>
  <c r="H3478" i="1"/>
  <c r="H3477" i="1"/>
  <c r="H3476" i="1"/>
  <c r="H3475" i="1"/>
  <c r="H3474" i="1"/>
  <c r="H3473" i="1"/>
  <c r="H3472" i="1"/>
  <c r="H3471" i="1"/>
  <c r="H3470" i="1"/>
  <c r="H3469" i="1"/>
  <c r="H3468" i="1"/>
  <c r="H3467" i="1"/>
  <c r="H3466" i="1"/>
  <c r="H3465" i="1"/>
  <c r="H3464" i="1"/>
  <c r="H3463" i="1"/>
  <c r="H3462" i="1"/>
  <c r="H3461" i="1"/>
  <c r="H3460" i="1"/>
  <c r="H3459" i="1"/>
  <c r="H3458" i="1"/>
  <c r="H3457" i="1"/>
  <c r="H3456" i="1"/>
  <c r="H3455" i="1"/>
  <c r="H3454" i="1"/>
  <c r="H3453" i="1"/>
  <c r="H3452" i="1"/>
  <c r="H3451" i="1"/>
  <c r="H3450" i="1"/>
  <c r="H3449" i="1"/>
  <c r="H3448" i="1"/>
  <c r="H3447" i="1"/>
  <c r="H3446" i="1"/>
  <c r="H3445" i="1"/>
  <c r="H3444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8" i="1"/>
  <c r="H3427" i="1"/>
  <c r="H3426" i="1"/>
  <c r="H3425" i="1"/>
  <c r="H3424" i="1"/>
  <c r="H3423" i="1"/>
  <c r="H3422" i="1"/>
  <c r="H3421" i="1"/>
  <c r="H3420" i="1"/>
  <c r="H3419" i="1"/>
  <c r="H3418" i="1"/>
  <c r="H3417" i="1"/>
  <c r="H3416" i="1"/>
  <c r="H3415" i="1"/>
  <c r="H3414" i="1"/>
  <c r="H3413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7" i="1"/>
  <c r="H3366" i="1"/>
  <c r="H3365" i="1"/>
  <c r="H3364" i="1"/>
  <c r="H3363" i="1"/>
  <c r="H3362" i="1"/>
  <c r="H3361" i="1"/>
  <c r="H3360" i="1"/>
  <c r="H3359" i="1"/>
  <c r="H3358" i="1"/>
  <c r="H3357" i="1"/>
  <c r="H3356" i="1"/>
  <c r="H3355" i="1"/>
  <c r="H3354" i="1"/>
  <c r="H3353" i="1"/>
  <c r="H3352" i="1"/>
  <c r="H3351" i="1"/>
  <c r="H3350" i="1"/>
  <c r="H3349" i="1"/>
  <c r="H3348" i="1"/>
  <c r="H3347" i="1"/>
  <c r="H3346" i="1"/>
  <c r="H3345" i="1"/>
  <c r="H3344" i="1"/>
  <c r="H3343" i="1"/>
  <c r="H3342" i="1"/>
  <c r="H3341" i="1"/>
  <c r="H3340" i="1"/>
  <c r="H3339" i="1"/>
  <c r="H3338" i="1"/>
  <c r="H3337" i="1"/>
  <c r="H3336" i="1"/>
  <c r="H3335" i="1"/>
  <c r="H3334" i="1"/>
  <c r="H3333" i="1"/>
  <c r="H3332" i="1"/>
  <c r="H3331" i="1"/>
  <c r="H3330" i="1"/>
  <c r="H3329" i="1"/>
  <c r="H3328" i="1"/>
  <c r="H3327" i="1"/>
  <c r="H3326" i="1"/>
  <c r="H3325" i="1"/>
  <c r="H3324" i="1"/>
  <c r="H3323" i="1"/>
  <c r="H3322" i="1"/>
  <c r="H3321" i="1"/>
  <c r="H3320" i="1"/>
  <c r="H3319" i="1"/>
  <c r="H3318" i="1"/>
  <c r="H3317" i="1"/>
  <c r="H3316" i="1"/>
  <c r="H3315" i="1"/>
  <c r="H3314" i="1"/>
  <c r="H3313" i="1"/>
  <c r="H3312" i="1"/>
  <c r="H3311" i="1"/>
  <c r="H3310" i="1"/>
  <c r="H3309" i="1"/>
  <c r="H3308" i="1"/>
  <c r="H3307" i="1"/>
  <c r="H3306" i="1"/>
  <c r="H3305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8" i="1"/>
  <c r="H3287" i="1"/>
  <c r="H3286" i="1"/>
  <c r="H3285" i="1"/>
  <c r="H3284" i="1"/>
  <c r="H3283" i="1"/>
  <c r="H3282" i="1"/>
  <c r="H3281" i="1"/>
  <c r="H3280" i="1"/>
  <c r="H3279" i="1"/>
  <c r="H3278" i="1"/>
  <c r="H3277" i="1"/>
  <c r="H3276" i="1"/>
  <c r="H3275" i="1"/>
  <c r="H3274" i="1"/>
  <c r="H3273" i="1"/>
  <c r="H3272" i="1"/>
  <c r="H3271" i="1"/>
  <c r="H3270" i="1"/>
  <c r="H3269" i="1"/>
  <c r="H3268" i="1"/>
  <c r="H3267" i="1"/>
  <c r="H3266" i="1"/>
  <c r="H3265" i="1"/>
  <c r="H3264" i="1"/>
  <c r="H3263" i="1"/>
  <c r="H3262" i="1"/>
  <c r="H3261" i="1"/>
  <c r="H3260" i="1"/>
  <c r="H3259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228" i="1"/>
  <c r="H3227" i="1"/>
  <c r="H3226" i="1"/>
  <c r="H3225" i="1"/>
  <c r="H3224" i="1"/>
  <c r="H3223" i="1"/>
  <c r="H3222" i="1"/>
  <c r="H3221" i="1"/>
  <c r="H3220" i="1"/>
  <c r="H3219" i="1"/>
  <c r="H3218" i="1"/>
  <c r="H3217" i="1"/>
  <c r="H3216" i="1"/>
  <c r="H3215" i="1"/>
  <c r="H3214" i="1"/>
  <c r="H3213" i="1"/>
  <c r="H3212" i="1"/>
  <c r="H3211" i="1"/>
  <c r="H3210" i="1"/>
  <c r="H3209" i="1"/>
  <c r="H3208" i="1"/>
  <c r="H3207" i="1"/>
  <c r="H3206" i="1"/>
  <c r="H3205" i="1"/>
  <c r="H3204" i="1"/>
  <c r="H3203" i="1"/>
  <c r="H3202" i="1"/>
  <c r="H3201" i="1"/>
  <c r="H3200" i="1"/>
  <c r="H3199" i="1"/>
  <c r="H3198" i="1"/>
  <c r="H3197" i="1"/>
  <c r="H3196" i="1"/>
  <c r="H3195" i="1"/>
  <c r="H3194" i="1"/>
  <c r="H3193" i="1"/>
  <c r="H3192" i="1"/>
  <c r="H3191" i="1"/>
  <c r="H3190" i="1"/>
  <c r="H3189" i="1"/>
  <c r="H3188" i="1"/>
  <c r="H3187" i="1"/>
  <c r="H3186" i="1"/>
  <c r="H3185" i="1"/>
  <c r="H3184" i="1"/>
  <c r="H3183" i="1"/>
  <c r="H3182" i="1"/>
  <c r="H3181" i="1"/>
  <c r="H3180" i="1"/>
  <c r="H3179" i="1"/>
  <c r="H3178" i="1"/>
  <c r="H3177" i="1"/>
  <c r="H3176" i="1"/>
  <c r="H3175" i="1"/>
  <c r="H3174" i="1"/>
  <c r="H3173" i="1"/>
  <c r="H3172" i="1"/>
  <c r="H3171" i="1"/>
  <c r="H3170" i="1"/>
  <c r="H3169" i="1"/>
  <c r="H316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3037" i="1"/>
  <c r="H3036" i="1"/>
  <c r="H3035" i="1"/>
  <c r="H3034" i="1"/>
  <c r="H3033" i="1"/>
  <c r="H3032" i="1"/>
  <c r="H3031" i="1"/>
  <c r="H3030" i="1"/>
  <c r="H3029" i="1"/>
  <c r="H3028" i="1"/>
  <c r="H3027" i="1"/>
  <c r="H3026" i="1"/>
  <c r="H3025" i="1"/>
  <c r="H3024" i="1"/>
  <c r="H3023" i="1"/>
  <c r="H3022" i="1"/>
  <c r="H3021" i="1"/>
  <c r="H3020" i="1"/>
  <c r="H3019" i="1"/>
  <c r="H3018" i="1"/>
  <c r="H3017" i="1"/>
  <c r="H3016" i="1"/>
  <c r="H3015" i="1"/>
  <c r="H3014" i="1"/>
  <c r="H3013" i="1"/>
  <c r="H3012" i="1"/>
  <c r="H3011" i="1"/>
  <c r="H3010" i="1"/>
  <c r="H3009" i="1"/>
  <c r="H3008" i="1"/>
  <c r="H3007" i="1"/>
  <c r="H3006" i="1"/>
  <c r="H3005" i="1"/>
  <c r="H3004" i="1"/>
  <c r="H3003" i="1"/>
  <c r="H3002" i="1"/>
  <c r="H3001" i="1"/>
  <c r="H3000" i="1"/>
  <c r="H2999" i="1"/>
  <c r="H2998" i="1"/>
  <c r="H2997" i="1"/>
  <c r="H2996" i="1"/>
  <c r="H2995" i="1"/>
  <c r="H2994" i="1"/>
  <c r="H2993" i="1"/>
  <c r="H2992" i="1"/>
  <c r="H2991" i="1"/>
  <c r="H2990" i="1"/>
  <c r="H2989" i="1"/>
  <c r="H2988" i="1"/>
  <c r="H2987" i="1"/>
  <c r="H2986" i="1"/>
  <c r="H2985" i="1"/>
  <c r="H2984" i="1"/>
  <c r="H2983" i="1"/>
  <c r="H298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H2884" i="1"/>
  <c r="H2883" i="1"/>
  <c r="H2882" i="1"/>
  <c r="H2881" i="1"/>
  <c r="H2880" i="1"/>
  <c r="H2879" i="1"/>
  <c r="H2878" i="1"/>
  <c r="H2877" i="1"/>
  <c r="H2876" i="1"/>
  <c r="H2875" i="1"/>
  <c r="H2874" i="1"/>
  <c r="H2873" i="1"/>
  <c r="H2872" i="1"/>
  <c r="H2871" i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H2854" i="1"/>
  <c r="H2853" i="1"/>
  <c r="H2852" i="1"/>
  <c r="H2851" i="1"/>
  <c r="H2850" i="1"/>
  <c r="H2849" i="1"/>
  <c r="H2848" i="1"/>
  <c r="H2847" i="1"/>
  <c r="H2846" i="1"/>
  <c r="H2845" i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H2796" i="1"/>
  <c r="H2795" i="1"/>
  <c r="H2794" i="1"/>
  <c r="H2793" i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2230" i="1"/>
  <c r="H2229" i="1"/>
  <c r="H2228" i="1"/>
  <c r="H2227" i="1"/>
  <c r="H2226" i="1"/>
  <c r="H2225" i="1"/>
  <c r="H2224" i="1"/>
  <c r="H2223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2204" i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H2187" i="1"/>
  <c r="H2186" i="1"/>
  <c r="H2185" i="1"/>
  <c r="H2184" i="1"/>
  <c r="H2183" i="1"/>
  <c r="H2182" i="1"/>
  <c r="H2181" i="1"/>
  <c r="H2180" i="1"/>
  <c r="H2179" i="1"/>
  <c r="H2178" i="1"/>
  <c r="H2177" i="1"/>
  <c r="H2176" i="1"/>
  <c r="H2175" i="1"/>
  <c r="H2174" i="1"/>
  <c r="H2173" i="1"/>
  <c r="H2172" i="1"/>
  <c r="H2171" i="1"/>
  <c r="H2170" i="1"/>
  <c r="H2169" i="1"/>
  <c r="H2168" i="1"/>
  <c r="H2167" i="1"/>
  <c r="H2166" i="1"/>
  <c r="H2165" i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2125" i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H2111" i="1"/>
  <c r="H2110" i="1"/>
  <c r="H2109" i="1"/>
  <c r="H2108" i="1"/>
  <c r="H2107" i="1"/>
  <c r="H2106" i="1"/>
  <c r="H2105" i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G4836" i="1" l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F4836" i="1"/>
  <c r="F4835" i="1"/>
  <c r="F4834" i="1"/>
  <c r="F4833" i="1"/>
  <c r="F4832" i="1"/>
  <c r="F4831" i="1"/>
  <c r="F4830" i="1"/>
  <c r="F4829" i="1"/>
  <c r="F4828" i="1"/>
  <c r="F4827" i="1"/>
  <c r="F4826" i="1"/>
  <c r="F4825" i="1"/>
  <c r="F4824" i="1"/>
  <c r="F4823" i="1"/>
  <c r="F4822" i="1"/>
  <c r="F4821" i="1"/>
  <c r="F4820" i="1"/>
  <c r="F4819" i="1"/>
  <c r="F4818" i="1"/>
  <c r="F4817" i="1"/>
  <c r="F4816" i="1"/>
  <c r="F4815" i="1"/>
  <c r="F4814" i="1"/>
  <c r="F4813" i="1"/>
  <c r="F4812" i="1"/>
  <c r="F4811" i="1"/>
  <c r="F4810" i="1"/>
  <c r="F4809" i="1"/>
  <c r="F4808" i="1"/>
  <c r="F4807" i="1"/>
  <c r="F4806" i="1"/>
  <c r="F4805" i="1"/>
  <c r="F4804" i="1"/>
  <c r="F4803" i="1"/>
  <c r="F4802" i="1"/>
  <c r="F4801" i="1"/>
  <c r="F4800" i="1"/>
  <c r="F4799" i="1"/>
  <c r="F4798" i="1"/>
  <c r="F4797" i="1"/>
  <c r="F4796" i="1"/>
  <c r="F4795" i="1"/>
  <c r="F4794" i="1"/>
  <c r="F4793" i="1"/>
  <c r="F4792" i="1"/>
  <c r="F4791" i="1"/>
  <c r="F4790" i="1"/>
  <c r="F4789" i="1"/>
  <c r="F4788" i="1"/>
  <c r="F4787" i="1"/>
  <c r="F4786" i="1"/>
  <c r="F4785" i="1"/>
  <c r="F4784" i="1"/>
  <c r="F4783" i="1"/>
  <c r="F4782" i="1"/>
  <c r="F4781" i="1"/>
  <c r="F4780" i="1"/>
  <c r="F4779" i="1"/>
  <c r="F4778" i="1"/>
  <c r="F4777" i="1"/>
  <c r="F4776" i="1"/>
  <c r="F4775" i="1"/>
  <c r="F4774" i="1"/>
  <c r="F4773" i="1"/>
  <c r="F4772" i="1"/>
  <c r="F4771" i="1"/>
  <c r="F4770" i="1"/>
  <c r="F4769" i="1"/>
  <c r="F4768" i="1"/>
  <c r="F4767" i="1"/>
  <c r="F4766" i="1"/>
  <c r="F4765" i="1"/>
  <c r="F4764" i="1"/>
  <c r="F4763" i="1"/>
  <c r="F4762" i="1"/>
  <c r="F4761" i="1"/>
  <c r="F4760" i="1"/>
  <c r="F4759" i="1"/>
  <c r="F4758" i="1"/>
  <c r="F4757" i="1"/>
  <c r="F4756" i="1"/>
  <c r="F4755" i="1"/>
  <c r="F4754" i="1"/>
  <c r="F4753" i="1"/>
  <c r="F4752" i="1"/>
  <c r="F4751" i="1"/>
  <c r="F4750" i="1"/>
  <c r="F4749" i="1"/>
  <c r="F4748" i="1"/>
  <c r="F4747" i="1"/>
  <c r="F4746" i="1"/>
  <c r="F4745" i="1"/>
  <c r="F4744" i="1"/>
  <c r="F4743" i="1"/>
  <c r="F4742" i="1"/>
  <c r="F4741" i="1"/>
  <c r="F4740" i="1"/>
  <c r="F4739" i="1"/>
  <c r="F4738" i="1"/>
  <c r="F4737" i="1"/>
  <c r="F4736" i="1"/>
  <c r="F4735" i="1"/>
  <c r="F4734" i="1"/>
  <c r="F4733" i="1"/>
  <c r="F4732" i="1"/>
  <c r="F4731" i="1"/>
  <c r="F4730" i="1"/>
  <c r="F4729" i="1"/>
  <c r="F4728" i="1"/>
  <c r="F4727" i="1"/>
  <c r="F4726" i="1"/>
  <c r="F4725" i="1"/>
  <c r="F4724" i="1"/>
  <c r="F4723" i="1"/>
  <c r="F4722" i="1"/>
  <c r="F4721" i="1"/>
  <c r="F4720" i="1"/>
  <c r="F4719" i="1"/>
  <c r="F4718" i="1"/>
  <c r="F4717" i="1"/>
  <c r="F4716" i="1"/>
  <c r="F4715" i="1"/>
  <c r="F4714" i="1"/>
  <c r="F4713" i="1"/>
  <c r="F4712" i="1"/>
  <c r="F4711" i="1"/>
  <c r="F4710" i="1"/>
  <c r="F4709" i="1"/>
  <c r="F4708" i="1"/>
  <c r="F4707" i="1"/>
  <c r="F4706" i="1"/>
  <c r="F4705" i="1"/>
  <c r="F4704" i="1"/>
  <c r="F4703" i="1"/>
  <c r="F4702" i="1"/>
  <c r="F4701" i="1"/>
  <c r="F4700" i="1"/>
  <c r="F4699" i="1"/>
  <c r="F4698" i="1"/>
  <c r="F4697" i="1"/>
  <c r="F4696" i="1"/>
  <c r="F4695" i="1"/>
  <c r="F4694" i="1"/>
  <c r="F4693" i="1"/>
  <c r="F4692" i="1"/>
  <c r="F4691" i="1"/>
  <c r="F4690" i="1"/>
  <c r="F4689" i="1"/>
  <c r="F4688" i="1"/>
  <c r="F4687" i="1"/>
  <c r="F4686" i="1"/>
  <c r="F4685" i="1"/>
  <c r="F4684" i="1"/>
  <c r="F4683" i="1"/>
  <c r="F4682" i="1"/>
  <c r="F4681" i="1"/>
  <c r="F4680" i="1"/>
  <c r="F4679" i="1"/>
  <c r="F4678" i="1"/>
  <c r="F4677" i="1"/>
  <c r="F4676" i="1"/>
  <c r="F4675" i="1"/>
  <c r="F4674" i="1"/>
  <c r="F4673" i="1"/>
  <c r="F4672" i="1"/>
  <c r="F4671" i="1"/>
  <c r="F4670" i="1"/>
  <c r="F4669" i="1"/>
  <c r="F4668" i="1"/>
  <c r="F4667" i="1"/>
  <c r="F4666" i="1"/>
  <c r="F4665" i="1"/>
  <c r="F4664" i="1"/>
  <c r="F4663" i="1"/>
  <c r="F4662" i="1"/>
  <c r="F4661" i="1"/>
  <c r="F4660" i="1"/>
  <c r="F4659" i="1"/>
  <c r="F4658" i="1"/>
  <c r="F4657" i="1"/>
  <c r="F4656" i="1"/>
  <c r="F4655" i="1"/>
  <c r="F4654" i="1"/>
  <c r="F4653" i="1"/>
  <c r="F4652" i="1"/>
  <c r="F4651" i="1"/>
  <c r="F4650" i="1"/>
  <c r="F4649" i="1"/>
  <c r="F4648" i="1"/>
  <c r="F4647" i="1"/>
  <c r="F4646" i="1"/>
  <c r="F4645" i="1"/>
  <c r="F4644" i="1"/>
  <c r="F4643" i="1"/>
  <c r="F4642" i="1"/>
  <c r="F4641" i="1"/>
  <c r="F4640" i="1"/>
  <c r="F4639" i="1"/>
  <c r="F4638" i="1"/>
  <c r="F4637" i="1"/>
  <c r="F4636" i="1"/>
  <c r="F4635" i="1"/>
  <c r="F4634" i="1"/>
  <c r="F4633" i="1"/>
  <c r="F4632" i="1"/>
  <c r="F4631" i="1"/>
  <c r="F4630" i="1"/>
  <c r="F4629" i="1"/>
  <c r="F4628" i="1"/>
  <c r="F4627" i="1"/>
  <c r="F4626" i="1"/>
  <c r="F4625" i="1"/>
  <c r="F4624" i="1"/>
  <c r="F4623" i="1"/>
  <c r="F4622" i="1"/>
  <c r="F4621" i="1"/>
  <c r="F4620" i="1"/>
  <c r="F4619" i="1"/>
  <c r="F4618" i="1"/>
  <c r="F4617" i="1"/>
  <c r="F4616" i="1"/>
  <c r="F4615" i="1"/>
  <c r="F4614" i="1"/>
  <c r="F4613" i="1"/>
  <c r="F4612" i="1"/>
  <c r="F4611" i="1"/>
  <c r="F4610" i="1"/>
  <c r="F4609" i="1"/>
  <c r="F4608" i="1"/>
  <c r="F4607" i="1"/>
  <c r="F4606" i="1"/>
  <c r="F4605" i="1"/>
  <c r="F4604" i="1"/>
  <c r="F4603" i="1"/>
  <c r="F4602" i="1"/>
  <c r="F4601" i="1"/>
  <c r="F4600" i="1"/>
  <c r="F4599" i="1"/>
  <c r="F4598" i="1"/>
  <c r="F4597" i="1"/>
  <c r="F4596" i="1"/>
  <c r="F4595" i="1"/>
  <c r="F4594" i="1"/>
  <c r="F4593" i="1"/>
  <c r="F4592" i="1"/>
  <c r="F4591" i="1"/>
  <c r="F4590" i="1"/>
  <c r="F4589" i="1"/>
  <c r="F4588" i="1"/>
  <c r="F4587" i="1"/>
  <c r="F4586" i="1"/>
  <c r="F4585" i="1"/>
  <c r="F4584" i="1"/>
  <c r="F4583" i="1"/>
  <c r="F4582" i="1"/>
  <c r="F4581" i="1"/>
  <c r="F4580" i="1"/>
  <c r="F4579" i="1"/>
  <c r="F4578" i="1"/>
  <c r="F4577" i="1"/>
  <c r="F4576" i="1"/>
  <c r="F4575" i="1"/>
  <c r="F4574" i="1"/>
  <c r="F4573" i="1"/>
  <c r="F4572" i="1"/>
  <c r="F4571" i="1"/>
  <c r="F4570" i="1"/>
  <c r="F4569" i="1"/>
  <c r="F4568" i="1"/>
  <c r="F4567" i="1"/>
  <c r="F4566" i="1"/>
  <c r="F4565" i="1"/>
  <c r="F4564" i="1"/>
  <c r="F4563" i="1"/>
  <c r="F4562" i="1"/>
  <c r="F4561" i="1"/>
  <c r="F4560" i="1"/>
  <c r="F4559" i="1"/>
  <c r="F4558" i="1"/>
  <c r="F4557" i="1"/>
  <c r="F4556" i="1"/>
  <c r="F4555" i="1"/>
  <c r="F4554" i="1"/>
  <c r="F4553" i="1"/>
  <c r="F4552" i="1"/>
  <c r="F4551" i="1"/>
  <c r="F4550" i="1"/>
  <c r="F4549" i="1"/>
  <c r="F4548" i="1"/>
  <c r="F4547" i="1"/>
  <c r="F4546" i="1"/>
  <c r="F4545" i="1"/>
  <c r="F4544" i="1"/>
  <c r="F4543" i="1"/>
  <c r="F4542" i="1"/>
  <c r="F4541" i="1"/>
  <c r="F4540" i="1"/>
  <c r="F4539" i="1"/>
  <c r="F4538" i="1"/>
  <c r="F4537" i="1"/>
  <c r="F4536" i="1"/>
  <c r="F4535" i="1"/>
  <c r="F4534" i="1"/>
  <c r="F4533" i="1"/>
  <c r="F4532" i="1"/>
  <c r="F4531" i="1"/>
  <c r="F4530" i="1"/>
  <c r="F4529" i="1"/>
  <c r="F4528" i="1"/>
  <c r="F4527" i="1"/>
  <c r="F4526" i="1"/>
  <c r="F4525" i="1"/>
  <c r="F4524" i="1"/>
  <c r="F4523" i="1"/>
  <c r="F4522" i="1"/>
  <c r="F4521" i="1"/>
  <c r="F4520" i="1"/>
  <c r="F4519" i="1"/>
  <c r="F4518" i="1"/>
  <c r="F4517" i="1"/>
  <c r="F4516" i="1"/>
  <c r="F4515" i="1"/>
  <c r="F4514" i="1"/>
  <c r="F4513" i="1"/>
  <c r="F4512" i="1"/>
  <c r="F4511" i="1"/>
  <c r="F4510" i="1"/>
  <c r="F4509" i="1"/>
  <c r="F4508" i="1"/>
  <c r="F4507" i="1"/>
  <c r="F4506" i="1"/>
  <c r="F4505" i="1"/>
  <c r="F4504" i="1"/>
  <c r="F4503" i="1"/>
  <c r="F4502" i="1"/>
  <c r="F4501" i="1"/>
  <c r="F4500" i="1"/>
  <c r="F4499" i="1"/>
  <c r="F4498" i="1"/>
  <c r="F4497" i="1"/>
  <c r="F4496" i="1"/>
  <c r="F4495" i="1"/>
  <c r="F4494" i="1"/>
  <c r="F4493" i="1"/>
  <c r="F4492" i="1"/>
  <c r="F4491" i="1"/>
  <c r="F4490" i="1"/>
  <c r="F4489" i="1"/>
  <c r="F4488" i="1"/>
  <c r="F4487" i="1"/>
  <c r="F4486" i="1"/>
  <c r="F4485" i="1"/>
  <c r="F4484" i="1"/>
  <c r="F4483" i="1"/>
  <c r="F4482" i="1"/>
  <c r="F4481" i="1"/>
  <c r="F4480" i="1"/>
  <c r="F4479" i="1"/>
  <c r="F4478" i="1"/>
  <c r="F4477" i="1"/>
  <c r="F4476" i="1"/>
  <c r="F4475" i="1"/>
  <c r="F4474" i="1"/>
  <c r="F4473" i="1"/>
  <c r="F4472" i="1"/>
  <c r="F4471" i="1"/>
  <c r="F4470" i="1"/>
  <c r="F4469" i="1"/>
  <c r="F4468" i="1"/>
  <c r="F4467" i="1"/>
  <c r="F4466" i="1"/>
  <c r="F4465" i="1"/>
  <c r="F4464" i="1"/>
  <c r="F4463" i="1"/>
  <c r="F4462" i="1"/>
  <c r="F4461" i="1"/>
  <c r="F4460" i="1"/>
  <c r="F4459" i="1"/>
  <c r="F4458" i="1"/>
  <c r="F4457" i="1"/>
  <c r="F4456" i="1"/>
  <c r="F4455" i="1"/>
  <c r="F4454" i="1"/>
  <c r="F4453" i="1"/>
  <c r="F4452" i="1"/>
  <c r="F4451" i="1"/>
  <c r="F4450" i="1"/>
  <c r="F4449" i="1"/>
  <c r="F4448" i="1"/>
  <c r="F4447" i="1"/>
  <c r="F4446" i="1"/>
  <c r="F4445" i="1"/>
  <c r="F4444" i="1"/>
  <c r="F4443" i="1"/>
  <c r="F4442" i="1"/>
  <c r="F4441" i="1"/>
  <c r="F4440" i="1"/>
  <c r="F4439" i="1"/>
  <c r="F4438" i="1"/>
  <c r="F4437" i="1"/>
  <c r="F4436" i="1"/>
  <c r="F4435" i="1"/>
  <c r="F4434" i="1"/>
  <c r="F4433" i="1"/>
  <c r="F4432" i="1"/>
  <c r="F4431" i="1"/>
  <c r="F4430" i="1"/>
  <c r="F4429" i="1"/>
  <c r="F4428" i="1"/>
  <c r="F4427" i="1"/>
  <c r="F4426" i="1"/>
  <c r="F4425" i="1"/>
  <c r="F4424" i="1"/>
  <c r="F4423" i="1"/>
  <c r="F4422" i="1"/>
  <c r="F4421" i="1"/>
  <c r="F4420" i="1"/>
  <c r="F4419" i="1"/>
  <c r="F4418" i="1"/>
  <c r="F4417" i="1"/>
  <c r="F4416" i="1"/>
  <c r="F4415" i="1"/>
  <c r="F4414" i="1"/>
  <c r="F4413" i="1"/>
  <c r="F4412" i="1"/>
  <c r="F4411" i="1"/>
  <c r="F4410" i="1"/>
  <c r="F4409" i="1"/>
  <c r="F4408" i="1"/>
  <c r="F4407" i="1"/>
  <c r="F4406" i="1"/>
  <c r="F4405" i="1"/>
  <c r="F4404" i="1"/>
  <c r="F4403" i="1"/>
  <c r="F4402" i="1"/>
  <c r="F4401" i="1"/>
  <c r="F4400" i="1"/>
  <c r="F4399" i="1"/>
  <c r="F4398" i="1"/>
  <c r="F4397" i="1"/>
  <c r="F4396" i="1"/>
  <c r="F4395" i="1"/>
  <c r="F4394" i="1"/>
  <c r="F4393" i="1"/>
  <c r="F4392" i="1"/>
  <c r="F4391" i="1"/>
  <c r="F4390" i="1"/>
  <c r="F4389" i="1"/>
  <c r="F4388" i="1"/>
  <c r="F4387" i="1"/>
  <c r="F4386" i="1"/>
  <c r="F4385" i="1"/>
  <c r="F4384" i="1"/>
  <c r="F4383" i="1"/>
  <c r="F4382" i="1"/>
  <c r="F4381" i="1"/>
  <c r="F4380" i="1"/>
  <c r="F4379" i="1"/>
  <c r="F4378" i="1"/>
  <c r="F4377" i="1"/>
  <c r="F4376" i="1"/>
  <c r="F4375" i="1"/>
  <c r="F4374" i="1"/>
  <c r="F4373" i="1"/>
  <c r="F4372" i="1"/>
  <c r="F4371" i="1"/>
  <c r="F4370" i="1"/>
  <c r="F4369" i="1"/>
  <c r="F4368" i="1"/>
  <c r="F4367" i="1"/>
  <c r="F4366" i="1"/>
  <c r="F4365" i="1"/>
  <c r="F4364" i="1"/>
  <c r="F4363" i="1"/>
  <c r="F4362" i="1"/>
  <c r="F4361" i="1"/>
  <c r="F4360" i="1"/>
  <c r="F4359" i="1"/>
  <c r="F4358" i="1"/>
  <c r="F4357" i="1"/>
  <c r="F4356" i="1"/>
  <c r="F4355" i="1"/>
  <c r="F4354" i="1"/>
  <c r="F4353" i="1"/>
  <c r="F4352" i="1"/>
  <c r="F4351" i="1"/>
  <c r="F4350" i="1"/>
  <c r="F4349" i="1"/>
  <c r="F4348" i="1"/>
  <c r="F4347" i="1"/>
  <c r="F4346" i="1"/>
  <c r="F4345" i="1"/>
  <c r="F4344" i="1"/>
  <c r="F4343" i="1"/>
  <c r="F4342" i="1"/>
  <c r="F4341" i="1"/>
  <c r="F4340" i="1"/>
  <c r="F4339" i="1"/>
  <c r="F4338" i="1"/>
  <c r="F4337" i="1"/>
  <c r="F4336" i="1"/>
  <c r="F4335" i="1"/>
  <c r="F4334" i="1"/>
  <c r="F4333" i="1"/>
  <c r="F4332" i="1"/>
  <c r="F4331" i="1"/>
  <c r="F4330" i="1"/>
  <c r="F4329" i="1"/>
  <c r="F4328" i="1"/>
  <c r="F4327" i="1"/>
  <c r="F4326" i="1"/>
  <c r="F4325" i="1"/>
  <c r="F4324" i="1"/>
  <c r="F4323" i="1"/>
  <c r="F4322" i="1"/>
  <c r="F4321" i="1"/>
  <c r="F4320" i="1"/>
  <c r="F4319" i="1"/>
  <c r="F4318" i="1"/>
  <c r="F4317" i="1"/>
  <c r="F4316" i="1"/>
  <c r="F4315" i="1"/>
  <c r="F4314" i="1"/>
  <c r="F4313" i="1"/>
  <c r="F4312" i="1"/>
  <c r="F4311" i="1"/>
  <c r="F4310" i="1"/>
  <c r="F4309" i="1"/>
  <c r="F4308" i="1"/>
  <c r="F4307" i="1"/>
  <c r="F4306" i="1"/>
  <c r="F4305" i="1"/>
  <c r="F4304" i="1"/>
  <c r="F4303" i="1"/>
  <c r="F4302" i="1"/>
  <c r="F4301" i="1"/>
  <c r="F4300" i="1"/>
  <c r="F4299" i="1"/>
  <c r="F4298" i="1"/>
  <c r="F4297" i="1"/>
  <c r="F4296" i="1"/>
  <c r="F4295" i="1"/>
  <c r="F4294" i="1"/>
  <c r="F4293" i="1"/>
  <c r="F4292" i="1"/>
  <c r="F4291" i="1"/>
  <c r="F4290" i="1"/>
  <c r="F4289" i="1"/>
  <c r="F4288" i="1"/>
  <c r="F4287" i="1"/>
  <c r="F4286" i="1"/>
  <c r="F4285" i="1"/>
  <c r="F4284" i="1"/>
  <c r="F4283" i="1"/>
  <c r="F4282" i="1"/>
  <c r="F4281" i="1"/>
  <c r="F4280" i="1"/>
  <c r="F4279" i="1"/>
  <c r="F4278" i="1"/>
  <c r="F4277" i="1"/>
  <c r="F4276" i="1"/>
  <c r="F4275" i="1"/>
  <c r="F4274" i="1"/>
  <c r="F4273" i="1"/>
  <c r="F4272" i="1"/>
  <c r="F4271" i="1"/>
  <c r="F4270" i="1"/>
  <c r="F4269" i="1"/>
  <c r="F4268" i="1"/>
  <c r="F4267" i="1"/>
  <c r="F4266" i="1"/>
  <c r="F4265" i="1"/>
  <c r="F4264" i="1"/>
  <c r="F4263" i="1"/>
  <c r="F4262" i="1"/>
  <c r="F4261" i="1"/>
  <c r="F4260" i="1"/>
  <c r="F4259" i="1"/>
  <c r="F4258" i="1"/>
  <c r="F4257" i="1"/>
  <c r="F4256" i="1"/>
  <c r="F4255" i="1"/>
  <c r="F4254" i="1"/>
  <c r="F4253" i="1"/>
  <c r="F4252" i="1"/>
  <c r="F4251" i="1"/>
  <c r="F4250" i="1"/>
  <c r="F4249" i="1"/>
  <c r="F4248" i="1"/>
  <c r="F4247" i="1"/>
  <c r="F4246" i="1"/>
  <c r="F4245" i="1"/>
  <c r="F4244" i="1"/>
  <c r="F4243" i="1"/>
  <c r="F4242" i="1"/>
  <c r="F4241" i="1"/>
  <c r="F4240" i="1"/>
  <c r="F4239" i="1"/>
  <c r="F4238" i="1"/>
  <c r="F4237" i="1"/>
  <c r="F4236" i="1"/>
  <c r="F4235" i="1"/>
  <c r="F4234" i="1"/>
  <c r="F4233" i="1"/>
  <c r="F4232" i="1"/>
  <c r="F4231" i="1"/>
  <c r="F4230" i="1"/>
  <c r="F4229" i="1"/>
  <c r="F4228" i="1"/>
  <c r="F4227" i="1"/>
  <c r="F4226" i="1"/>
  <c r="F4225" i="1"/>
  <c r="F4224" i="1"/>
  <c r="F4223" i="1"/>
  <c r="F4222" i="1"/>
  <c r="F4221" i="1"/>
  <c r="F4220" i="1"/>
  <c r="F4219" i="1"/>
  <c r="F4218" i="1"/>
  <c r="F4217" i="1"/>
  <c r="F4216" i="1"/>
  <c r="F4215" i="1"/>
  <c r="F4214" i="1"/>
  <c r="F4213" i="1"/>
  <c r="F4212" i="1"/>
  <c r="F4211" i="1"/>
  <c r="F4210" i="1"/>
  <c r="F4209" i="1"/>
  <c r="F4208" i="1"/>
  <c r="F4207" i="1"/>
  <c r="F4206" i="1"/>
  <c r="F4205" i="1"/>
  <c r="F4204" i="1"/>
  <c r="F4203" i="1"/>
  <c r="F4202" i="1"/>
  <c r="F4201" i="1"/>
  <c r="F4200" i="1"/>
  <c r="F4199" i="1"/>
  <c r="F4198" i="1"/>
  <c r="F4197" i="1"/>
  <c r="F4196" i="1"/>
  <c r="F4195" i="1"/>
  <c r="F4194" i="1"/>
  <c r="F4193" i="1"/>
  <c r="F4192" i="1"/>
  <c r="F4191" i="1"/>
  <c r="F4190" i="1"/>
  <c r="F4189" i="1"/>
  <c r="F4188" i="1"/>
  <c r="F4187" i="1"/>
  <c r="F4186" i="1"/>
  <c r="F4185" i="1"/>
  <c r="F4184" i="1"/>
  <c r="F4183" i="1"/>
  <c r="F4182" i="1"/>
  <c r="F4181" i="1"/>
  <c r="F4180" i="1"/>
  <c r="F4179" i="1"/>
  <c r="F4178" i="1"/>
  <c r="F4177" i="1"/>
  <c r="F4176" i="1"/>
  <c r="F4175" i="1"/>
  <c r="F4174" i="1"/>
  <c r="F4173" i="1"/>
  <c r="F4172" i="1"/>
  <c r="F4171" i="1"/>
  <c r="F4170" i="1"/>
  <c r="F4169" i="1"/>
  <c r="F4168" i="1"/>
  <c r="F4167" i="1"/>
  <c r="F4166" i="1"/>
  <c r="F4165" i="1"/>
  <c r="F4164" i="1"/>
  <c r="F4163" i="1"/>
  <c r="F4162" i="1"/>
  <c r="F4161" i="1"/>
  <c r="F4160" i="1"/>
  <c r="F4159" i="1"/>
  <c r="F4158" i="1"/>
  <c r="F4157" i="1"/>
  <c r="F4156" i="1"/>
  <c r="F4155" i="1"/>
  <c r="F4154" i="1"/>
  <c r="F4153" i="1"/>
  <c r="F4152" i="1"/>
  <c r="F4151" i="1"/>
  <c r="F4150" i="1"/>
  <c r="F4149" i="1"/>
  <c r="F4148" i="1"/>
  <c r="F4147" i="1"/>
  <c r="F4146" i="1"/>
  <c r="F4145" i="1"/>
  <c r="F4144" i="1"/>
  <c r="F4143" i="1"/>
  <c r="F4142" i="1"/>
  <c r="F4141" i="1"/>
  <c r="F4140" i="1"/>
  <c r="F4139" i="1"/>
  <c r="F4138" i="1"/>
  <c r="F4137" i="1"/>
  <c r="F4136" i="1"/>
  <c r="F4135" i="1"/>
  <c r="F4134" i="1"/>
  <c r="F4133" i="1"/>
  <c r="F4132" i="1"/>
  <c r="F4131" i="1"/>
  <c r="F4130" i="1"/>
  <c r="F4129" i="1"/>
  <c r="F4128" i="1"/>
  <c r="F4127" i="1"/>
  <c r="F4126" i="1"/>
  <c r="F4125" i="1"/>
  <c r="F4124" i="1"/>
  <c r="F4123" i="1"/>
  <c r="F4122" i="1"/>
  <c r="F4121" i="1"/>
  <c r="F4120" i="1"/>
  <c r="F4119" i="1"/>
  <c r="F4118" i="1"/>
  <c r="F4117" i="1"/>
  <c r="F4116" i="1"/>
  <c r="F4115" i="1"/>
  <c r="F4114" i="1"/>
  <c r="F4113" i="1"/>
  <c r="F4112" i="1"/>
  <c r="F4111" i="1"/>
  <c r="F4110" i="1"/>
  <c r="F4109" i="1"/>
  <c r="F4108" i="1"/>
  <c r="F4107" i="1"/>
  <c r="F4106" i="1"/>
  <c r="F4105" i="1"/>
  <c r="F4104" i="1"/>
  <c r="F4103" i="1"/>
  <c r="F4102" i="1"/>
  <c r="F4101" i="1"/>
  <c r="F4100" i="1"/>
  <c r="F4099" i="1"/>
  <c r="F4098" i="1"/>
  <c r="F4097" i="1"/>
  <c r="F4096" i="1"/>
  <c r="F4095" i="1"/>
  <c r="F4094" i="1"/>
  <c r="F4093" i="1"/>
  <c r="F4092" i="1"/>
  <c r="F4091" i="1"/>
  <c r="F4090" i="1"/>
  <c r="F4089" i="1"/>
  <c r="F4088" i="1"/>
  <c r="F4087" i="1"/>
  <c r="F4086" i="1"/>
  <c r="F4085" i="1"/>
  <c r="F4084" i="1"/>
  <c r="F4083" i="1"/>
  <c r="F4082" i="1"/>
  <c r="F4081" i="1"/>
  <c r="F4080" i="1"/>
  <c r="F4079" i="1"/>
  <c r="F4078" i="1"/>
  <c r="F4077" i="1"/>
  <c r="F4076" i="1"/>
  <c r="F4075" i="1"/>
  <c r="F4074" i="1"/>
  <c r="F4073" i="1"/>
  <c r="F4072" i="1"/>
  <c r="F4071" i="1"/>
  <c r="F4070" i="1"/>
  <c r="F4069" i="1"/>
  <c r="F4068" i="1"/>
  <c r="F4067" i="1"/>
  <c r="F4066" i="1"/>
  <c r="F4065" i="1"/>
  <c r="F4064" i="1"/>
  <c r="F4063" i="1"/>
  <c r="F4062" i="1"/>
  <c r="F4061" i="1"/>
  <c r="F4060" i="1"/>
  <c r="F4059" i="1"/>
  <c r="F4058" i="1"/>
  <c r="F4057" i="1"/>
  <c r="F4056" i="1"/>
  <c r="F4055" i="1"/>
  <c r="F4054" i="1"/>
  <c r="F4053" i="1"/>
  <c r="F4052" i="1"/>
  <c r="F4051" i="1"/>
  <c r="F4050" i="1"/>
  <c r="F4049" i="1"/>
  <c r="F4048" i="1"/>
  <c r="F4047" i="1"/>
  <c r="F4046" i="1"/>
  <c r="F4045" i="1"/>
  <c r="F4044" i="1"/>
  <c r="F4043" i="1"/>
  <c r="F4042" i="1"/>
  <c r="F4041" i="1"/>
  <c r="F4040" i="1"/>
  <c r="F4039" i="1"/>
  <c r="F4038" i="1"/>
  <c r="F4037" i="1"/>
  <c r="F4036" i="1"/>
  <c r="F4035" i="1"/>
  <c r="F4034" i="1"/>
  <c r="F4033" i="1"/>
  <c r="F4032" i="1"/>
  <c r="F4031" i="1"/>
  <c r="F4030" i="1"/>
  <c r="F4029" i="1"/>
  <c r="F4028" i="1"/>
  <c r="F4027" i="1"/>
  <c r="F4026" i="1"/>
  <c r="F4025" i="1"/>
  <c r="F4024" i="1"/>
  <c r="F4023" i="1"/>
  <c r="F4022" i="1"/>
  <c r="F4021" i="1"/>
  <c r="F4020" i="1"/>
  <c r="F4019" i="1"/>
  <c r="F4018" i="1"/>
  <c r="F4017" i="1"/>
  <c r="F4016" i="1"/>
  <c r="F4015" i="1"/>
  <c r="F4014" i="1"/>
  <c r="F4013" i="1"/>
  <c r="F4012" i="1"/>
  <c r="F4011" i="1"/>
  <c r="F4010" i="1"/>
  <c r="F4009" i="1"/>
  <c r="F4008" i="1"/>
  <c r="F4007" i="1"/>
  <c r="F4006" i="1"/>
  <c r="F4005" i="1"/>
  <c r="F4004" i="1"/>
  <c r="F4003" i="1"/>
  <c r="F4002" i="1"/>
  <c r="F4001" i="1"/>
  <c r="F4000" i="1"/>
  <c r="F3999" i="1"/>
  <c r="F3998" i="1"/>
  <c r="F3997" i="1"/>
  <c r="F3996" i="1"/>
  <c r="F3995" i="1"/>
  <c r="F3994" i="1"/>
  <c r="F3993" i="1"/>
  <c r="F3992" i="1"/>
  <c r="F3991" i="1"/>
  <c r="F3990" i="1"/>
  <c r="F3989" i="1"/>
  <c r="F3988" i="1"/>
  <c r="F3987" i="1"/>
  <c r="F3986" i="1"/>
  <c r="F3985" i="1"/>
  <c r="F3984" i="1"/>
  <c r="F3983" i="1"/>
  <c r="F3982" i="1"/>
  <c r="F3981" i="1"/>
  <c r="F3980" i="1"/>
  <c r="F3979" i="1"/>
  <c r="F3978" i="1"/>
  <c r="F3977" i="1"/>
  <c r="F3976" i="1"/>
  <c r="F3975" i="1"/>
  <c r="F3974" i="1"/>
  <c r="F3973" i="1"/>
  <c r="F3972" i="1"/>
  <c r="F3971" i="1"/>
  <c r="F3970" i="1"/>
  <c r="F3969" i="1"/>
  <c r="F3968" i="1"/>
  <c r="F3967" i="1"/>
  <c r="F3966" i="1"/>
  <c r="F3965" i="1"/>
  <c r="F3964" i="1"/>
  <c r="F3963" i="1"/>
  <c r="F3962" i="1"/>
  <c r="F3961" i="1"/>
  <c r="F3960" i="1"/>
  <c r="F3959" i="1"/>
  <c r="F3958" i="1"/>
  <c r="F3957" i="1"/>
  <c r="F3956" i="1"/>
  <c r="F3955" i="1"/>
  <c r="F3954" i="1"/>
  <c r="F3953" i="1"/>
  <c r="F3952" i="1"/>
  <c r="F3951" i="1"/>
  <c r="F3950" i="1"/>
  <c r="F3949" i="1"/>
  <c r="F3948" i="1"/>
  <c r="F3947" i="1"/>
  <c r="F3946" i="1"/>
  <c r="F3945" i="1"/>
  <c r="F3944" i="1"/>
  <c r="F3943" i="1"/>
  <c r="F3942" i="1"/>
  <c r="F3941" i="1"/>
  <c r="F3940" i="1"/>
  <c r="F3939" i="1"/>
  <c r="F3938" i="1"/>
  <c r="F3937" i="1"/>
  <c r="F3936" i="1"/>
  <c r="F3935" i="1"/>
  <c r="F3934" i="1"/>
  <c r="F3933" i="1"/>
  <c r="F3932" i="1"/>
  <c r="F3931" i="1"/>
  <c r="F3930" i="1"/>
  <c r="F3929" i="1"/>
  <c r="F3928" i="1"/>
  <c r="F3927" i="1"/>
  <c r="F3926" i="1"/>
  <c r="F3925" i="1"/>
  <c r="F3924" i="1"/>
  <c r="F3923" i="1"/>
  <c r="F3922" i="1"/>
  <c r="F3921" i="1"/>
  <c r="F3920" i="1"/>
  <c r="F3919" i="1"/>
  <c r="F3918" i="1"/>
  <c r="F3917" i="1"/>
  <c r="F3916" i="1"/>
  <c r="F3915" i="1"/>
  <c r="F3914" i="1"/>
  <c r="F3913" i="1"/>
  <c r="F3912" i="1"/>
  <c r="F3911" i="1"/>
  <c r="F3910" i="1"/>
  <c r="F3909" i="1"/>
  <c r="F3908" i="1"/>
  <c r="F3907" i="1"/>
  <c r="F3906" i="1"/>
  <c r="F3905" i="1"/>
  <c r="F3904" i="1"/>
  <c r="F3903" i="1"/>
  <c r="F3902" i="1"/>
  <c r="F3901" i="1"/>
  <c r="F3900" i="1"/>
  <c r="F3899" i="1"/>
  <c r="F3898" i="1"/>
  <c r="F3897" i="1"/>
  <c r="F3896" i="1"/>
  <c r="F3895" i="1"/>
  <c r="F3894" i="1"/>
  <c r="F3893" i="1"/>
  <c r="F3892" i="1"/>
  <c r="F3891" i="1"/>
  <c r="F3890" i="1"/>
  <c r="F3889" i="1"/>
  <c r="F3888" i="1"/>
  <c r="F3887" i="1"/>
  <c r="F3886" i="1"/>
  <c r="F3885" i="1"/>
  <c r="F3884" i="1"/>
  <c r="F3883" i="1"/>
  <c r="F3882" i="1"/>
  <c r="F3881" i="1"/>
  <c r="F3880" i="1"/>
  <c r="F3879" i="1"/>
  <c r="F3878" i="1"/>
  <c r="F3877" i="1"/>
  <c r="F3876" i="1"/>
  <c r="F3875" i="1"/>
  <c r="F3874" i="1"/>
  <c r="F3873" i="1"/>
  <c r="F3872" i="1"/>
  <c r="F3871" i="1"/>
  <c r="F3870" i="1"/>
  <c r="F3869" i="1"/>
  <c r="F3868" i="1"/>
  <c r="F3867" i="1"/>
  <c r="F3866" i="1"/>
  <c r="F3865" i="1"/>
  <c r="F3864" i="1"/>
  <c r="F3863" i="1"/>
  <c r="F3862" i="1"/>
  <c r="F3861" i="1"/>
  <c r="F3860" i="1"/>
  <c r="F3859" i="1"/>
  <c r="F3858" i="1"/>
  <c r="F3857" i="1"/>
  <c r="F3856" i="1"/>
  <c r="F3855" i="1"/>
  <c r="F3854" i="1"/>
  <c r="F3853" i="1"/>
  <c r="F3852" i="1"/>
  <c r="F3851" i="1"/>
  <c r="F3850" i="1"/>
  <c r="F3849" i="1"/>
  <c r="F3848" i="1"/>
  <c r="F3847" i="1"/>
  <c r="F3846" i="1"/>
  <c r="F3845" i="1"/>
  <c r="F3844" i="1"/>
  <c r="F3843" i="1"/>
  <c r="F3842" i="1"/>
  <c r="F3841" i="1"/>
  <c r="F3840" i="1"/>
  <c r="F3839" i="1"/>
  <c r="F3838" i="1"/>
  <c r="F3837" i="1"/>
  <c r="F3836" i="1"/>
  <c r="F3835" i="1"/>
  <c r="F3834" i="1"/>
  <c r="F3833" i="1"/>
  <c r="F3832" i="1"/>
  <c r="F3831" i="1"/>
  <c r="F3830" i="1"/>
  <c r="F3829" i="1"/>
  <c r="F3828" i="1"/>
  <c r="F3827" i="1"/>
  <c r="F3826" i="1"/>
  <c r="F3825" i="1"/>
  <c r="F3824" i="1"/>
  <c r="F3823" i="1"/>
  <c r="F3822" i="1"/>
  <c r="F3821" i="1"/>
  <c r="F3820" i="1"/>
  <c r="F3819" i="1"/>
  <c r="F3818" i="1"/>
  <c r="F3817" i="1"/>
  <c r="F3816" i="1"/>
  <c r="F3815" i="1"/>
  <c r="F3814" i="1"/>
  <c r="F3813" i="1"/>
  <c r="F3812" i="1"/>
  <c r="F3811" i="1"/>
  <c r="F3810" i="1"/>
  <c r="F3809" i="1"/>
  <c r="F3808" i="1"/>
  <c r="F3807" i="1"/>
  <c r="F3806" i="1"/>
  <c r="F3805" i="1"/>
  <c r="F3804" i="1"/>
  <c r="F3803" i="1"/>
  <c r="F3802" i="1"/>
  <c r="F3801" i="1"/>
  <c r="F3800" i="1"/>
  <c r="F3799" i="1"/>
  <c r="F3798" i="1"/>
  <c r="F3797" i="1"/>
  <c r="F3796" i="1"/>
  <c r="F3795" i="1"/>
  <c r="F3794" i="1"/>
  <c r="F3793" i="1"/>
  <c r="F3792" i="1"/>
  <c r="F3791" i="1"/>
  <c r="F3790" i="1"/>
  <c r="F3789" i="1"/>
  <c r="F3788" i="1"/>
  <c r="F3787" i="1"/>
  <c r="F3786" i="1"/>
  <c r="F3785" i="1"/>
  <c r="F3784" i="1"/>
  <c r="F3783" i="1"/>
  <c r="F3782" i="1"/>
  <c r="F3781" i="1"/>
  <c r="F3780" i="1"/>
  <c r="F3779" i="1"/>
  <c r="F3778" i="1"/>
  <c r="F3777" i="1"/>
  <c r="F3776" i="1"/>
  <c r="F3775" i="1"/>
  <c r="F3774" i="1"/>
  <c r="F3773" i="1"/>
  <c r="F3772" i="1"/>
  <c r="F3771" i="1"/>
  <c r="F3770" i="1"/>
  <c r="F3769" i="1"/>
  <c r="F3768" i="1"/>
  <c r="F3767" i="1"/>
  <c r="F3766" i="1"/>
  <c r="F3765" i="1"/>
  <c r="F3764" i="1"/>
  <c r="F3763" i="1"/>
  <c r="F3762" i="1"/>
  <c r="F3761" i="1"/>
  <c r="F3760" i="1"/>
  <c r="F3759" i="1"/>
  <c r="F3758" i="1"/>
  <c r="F3757" i="1"/>
  <c r="F3756" i="1"/>
  <c r="F3755" i="1"/>
  <c r="F3754" i="1"/>
  <c r="F3753" i="1"/>
  <c r="F3752" i="1"/>
  <c r="F3751" i="1"/>
  <c r="F3750" i="1"/>
  <c r="F3749" i="1"/>
  <c r="F3748" i="1"/>
  <c r="F3747" i="1"/>
  <c r="F3746" i="1"/>
  <c r="F3745" i="1"/>
  <c r="F3744" i="1"/>
  <c r="F3743" i="1"/>
  <c r="F3742" i="1"/>
  <c r="F3741" i="1"/>
  <c r="F3740" i="1"/>
  <c r="F3739" i="1"/>
  <c r="F3738" i="1"/>
  <c r="F3737" i="1"/>
  <c r="F3736" i="1"/>
  <c r="F3735" i="1"/>
  <c r="F3734" i="1"/>
  <c r="F3733" i="1"/>
  <c r="F3732" i="1"/>
  <c r="F3731" i="1"/>
  <c r="F3730" i="1"/>
  <c r="F3729" i="1"/>
  <c r="F3728" i="1"/>
  <c r="F3727" i="1"/>
  <c r="F3726" i="1"/>
  <c r="F3725" i="1"/>
  <c r="F3724" i="1"/>
  <c r="F3723" i="1"/>
  <c r="F3722" i="1"/>
  <c r="F3721" i="1"/>
  <c r="F3720" i="1"/>
  <c r="F3719" i="1"/>
  <c r="F3718" i="1"/>
  <c r="F3717" i="1"/>
  <c r="F3716" i="1"/>
  <c r="F3715" i="1"/>
  <c r="F3714" i="1"/>
  <c r="F3713" i="1"/>
  <c r="F3712" i="1"/>
  <c r="F3711" i="1"/>
  <c r="F3710" i="1"/>
  <c r="F3709" i="1"/>
  <c r="F3708" i="1"/>
  <c r="F3707" i="1"/>
  <c r="F3706" i="1"/>
  <c r="F3705" i="1"/>
  <c r="F3704" i="1"/>
  <c r="F3703" i="1"/>
  <c r="F3702" i="1"/>
  <c r="F3701" i="1"/>
  <c r="F3700" i="1"/>
  <c r="F3699" i="1"/>
  <c r="F3698" i="1"/>
  <c r="F3697" i="1"/>
  <c r="F3696" i="1"/>
  <c r="F3695" i="1"/>
  <c r="F3694" i="1"/>
  <c r="F3693" i="1"/>
  <c r="F3692" i="1"/>
  <c r="F3691" i="1"/>
  <c r="F3690" i="1"/>
  <c r="F3689" i="1"/>
  <c r="F3688" i="1"/>
  <c r="F3687" i="1"/>
  <c r="F3686" i="1"/>
  <c r="F3685" i="1"/>
  <c r="F3684" i="1"/>
  <c r="F3683" i="1"/>
  <c r="F3682" i="1"/>
  <c r="F3681" i="1"/>
  <c r="F3680" i="1"/>
  <c r="F3679" i="1"/>
  <c r="F3678" i="1"/>
  <c r="F3677" i="1"/>
  <c r="F3676" i="1"/>
  <c r="F3675" i="1"/>
  <c r="F3674" i="1"/>
  <c r="F3673" i="1"/>
  <c r="F3672" i="1"/>
  <c r="F3671" i="1"/>
  <c r="F3670" i="1"/>
  <c r="F3669" i="1"/>
  <c r="F3668" i="1"/>
  <c r="F3667" i="1"/>
  <c r="F3666" i="1"/>
  <c r="F3665" i="1"/>
  <c r="F3664" i="1"/>
  <c r="F3663" i="1"/>
  <c r="F3662" i="1"/>
  <c r="F3661" i="1"/>
  <c r="F3660" i="1"/>
  <c r="F3659" i="1"/>
  <c r="F3658" i="1"/>
  <c r="F3657" i="1"/>
  <c r="F3656" i="1"/>
  <c r="F3655" i="1"/>
  <c r="F3654" i="1"/>
  <c r="F3653" i="1"/>
  <c r="F3652" i="1"/>
  <c r="F3651" i="1"/>
  <c r="F3650" i="1"/>
  <c r="F3649" i="1"/>
  <c r="F3648" i="1"/>
  <c r="F3647" i="1"/>
  <c r="F3646" i="1"/>
  <c r="F3645" i="1"/>
  <c r="F3644" i="1"/>
  <c r="F3643" i="1"/>
  <c r="F3642" i="1"/>
  <c r="F3641" i="1"/>
  <c r="F3640" i="1"/>
  <c r="F3639" i="1"/>
  <c r="F3638" i="1"/>
  <c r="F3637" i="1"/>
  <c r="F3636" i="1"/>
  <c r="F3635" i="1"/>
  <c r="F3634" i="1"/>
  <c r="F3633" i="1"/>
  <c r="F3632" i="1"/>
  <c r="F3631" i="1"/>
  <c r="F3630" i="1"/>
  <c r="F3629" i="1"/>
  <c r="F3628" i="1"/>
  <c r="F3627" i="1"/>
  <c r="F3626" i="1"/>
  <c r="F3625" i="1"/>
  <c r="F3624" i="1"/>
  <c r="F3623" i="1"/>
  <c r="F3622" i="1"/>
  <c r="F3621" i="1"/>
  <c r="F3620" i="1"/>
  <c r="F3619" i="1"/>
  <c r="F3618" i="1"/>
  <c r="F3617" i="1"/>
  <c r="F3616" i="1"/>
  <c r="F3615" i="1"/>
  <c r="F3614" i="1"/>
  <c r="F3613" i="1"/>
  <c r="F3612" i="1"/>
  <c r="F3611" i="1"/>
  <c r="F3610" i="1"/>
  <c r="F3609" i="1"/>
  <c r="F3608" i="1"/>
  <c r="F3607" i="1"/>
  <c r="F3606" i="1"/>
  <c r="F3605" i="1"/>
  <c r="F3604" i="1"/>
  <c r="F3603" i="1"/>
  <c r="F3602" i="1"/>
  <c r="F3601" i="1"/>
  <c r="F3600" i="1"/>
  <c r="F3599" i="1"/>
  <c r="F3598" i="1"/>
  <c r="F3597" i="1"/>
  <c r="F3596" i="1"/>
  <c r="F3595" i="1"/>
  <c r="F3594" i="1"/>
  <c r="F3593" i="1"/>
  <c r="F3592" i="1"/>
  <c r="F3591" i="1"/>
  <c r="F3590" i="1"/>
  <c r="F3589" i="1"/>
  <c r="F3588" i="1"/>
  <c r="F3587" i="1"/>
  <c r="F3586" i="1"/>
  <c r="F3585" i="1"/>
  <c r="F3584" i="1"/>
  <c r="F3583" i="1"/>
  <c r="F3582" i="1"/>
  <c r="F3581" i="1"/>
  <c r="F3580" i="1"/>
  <c r="F3579" i="1"/>
  <c r="F3578" i="1"/>
  <c r="F3577" i="1"/>
  <c r="F3576" i="1"/>
  <c r="F3575" i="1"/>
  <c r="F3574" i="1"/>
  <c r="F3573" i="1"/>
  <c r="F3572" i="1"/>
  <c r="F3571" i="1"/>
  <c r="F3570" i="1"/>
  <c r="F3569" i="1"/>
  <c r="F3568" i="1"/>
  <c r="F3567" i="1"/>
  <c r="F3566" i="1"/>
  <c r="F3565" i="1"/>
  <c r="F3564" i="1"/>
  <c r="F3563" i="1"/>
  <c r="F3562" i="1"/>
  <c r="F3561" i="1"/>
  <c r="F3560" i="1"/>
  <c r="F3559" i="1"/>
  <c r="F3558" i="1"/>
  <c r="F3557" i="1"/>
  <c r="F3556" i="1"/>
  <c r="F3555" i="1"/>
  <c r="F3554" i="1"/>
  <c r="F3553" i="1"/>
  <c r="F3552" i="1"/>
  <c r="F3551" i="1"/>
  <c r="F3550" i="1"/>
  <c r="F3549" i="1"/>
  <c r="F3548" i="1"/>
  <c r="F3547" i="1"/>
  <c r="F3546" i="1"/>
  <c r="F3545" i="1"/>
  <c r="F3544" i="1"/>
  <c r="F3543" i="1"/>
  <c r="F3542" i="1"/>
  <c r="F3541" i="1"/>
  <c r="F3540" i="1"/>
  <c r="F3539" i="1"/>
  <c r="F3538" i="1"/>
  <c r="F3537" i="1"/>
  <c r="F3536" i="1"/>
  <c r="F3535" i="1"/>
  <c r="F3534" i="1"/>
  <c r="F3533" i="1"/>
  <c r="F3532" i="1"/>
  <c r="F3531" i="1"/>
  <c r="F3530" i="1"/>
  <c r="F3529" i="1"/>
  <c r="F3528" i="1"/>
  <c r="F3527" i="1"/>
  <c r="F3526" i="1"/>
  <c r="F3525" i="1"/>
  <c r="F3524" i="1"/>
  <c r="F3523" i="1"/>
  <c r="F3522" i="1"/>
  <c r="F3521" i="1"/>
  <c r="F3520" i="1"/>
  <c r="F3519" i="1"/>
  <c r="F3518" i="1"/>
  <c r="F3517" i="1"/>
  <c r="F3516" i="1"/>
  <c r="F3515" i="1"/>
  <c r="F3514" i="1"/>
  <c r="F3513" i="1"/>
  <c r="F3512" i="1"/>
  <c r="F3511" i="1"/>
  <c r="F3510" i="1"/>
  <c r="F3509" i="1"/>
  <c r="F3508" i="1"/>
  <c r="F3507" i="1"/>
  <c r="F3506" i="1"/>
  <c r="F3505" i="1"/>
  <c r="F3504" i="1"/>
  <c r="F3503" i="1"/>
  <c r="F3502" i="1"/>
  <c r="F3501" i="1"/>
  <c r="F3500" i="1"/>
  <c r="F3499" i="1"/>
  <c r="F3498" i="1"/>
  <c r="F3497" i="1"/>
  <c r="F3496" i="1"/>
  <c r="F3495" i="1"/>
  <c r="F3494" i="1"/>
  <c r="F3493" i="1"/>
  <c r="F3492" i="1"/>
  <c r="F3491" i="1"/>
  <c r="F3490" i="1"/>
  <c r="F3489" i="1"/>
  <c r="F3488" i="1"/>
  <c r="F3487" i="1"/>
  <c r="F3486" i="1"/>
  <c r="F3485" i="1"/>
  <c r="F3484" i="1"/>
  <c r="F3483" i="1"/>
  <c r="F3482" i="1"/>
  <c r="F3481" i="1"/>
  <c r="F3480" i="1"/>
  <c r="F3479" i="1"/>
  <c r="F3478" i="1"/>
  <c r="F3477" i="1"/>
  <c r="F3476" i="1"/>
  <c r="F3475" i="1"/>
  <c r="F3474" i="1"/>
  <c r="F3473" i="1"/>
  <c r="F3472" i="1"/>
  <c r="F3471" i="1"/>
  <c r="F3470" i="1"/>
  <c r="F3469" i="1"/>
  <c r="F3468" i="1"/>
  <c r="F3467" i="1"/>
  <c r="F3466" i="1"/>
  <c r="F3465" i="1"/>
  <c r="F3464" i="1"/>
  <c r="F3463" i="1"/>
  <c r="F3462" i="1"/>
  <c r="F3461" i="1"/>
  <c r="F3460" i="1"/>
  <c r="F3459" i="1"/>
  <c r="F3458" i="1"/>
  <c r="F3457" i="1"/>
  <c r="F3456" i="1"/>
  <c r="F3455" i="1"/>
  <c r="F3454" i="1"/>
  <c r="F3453" i="1"/>
  <c r="F3452" i="1"/>
  <c r="F3451" i="1"/>
  <c r="F3450" i="1"/>
  <c r="F3449" i="1"/>
  <c r="F3448" i="1"/>
  <c r="F3447" i="1"/>
  <c r="F3446" i="1"/>
  <c r="F3445" i="1"/>
  <c r="F3444" i="1"/>
  <c r="F3443" i="1"/>
  <c r="F3442" i="1"/>
  <c r="F3441" i="1"/>
  <c r="F3440" i="1"/>
  <c r="F3439" i="1"/>
  <c r="F3438" i="1"/>
  <c r="F3437" i="1"/>
  <c r="F3436" i="1"/>
  <c r="F3435" i="1"/>
  <c r="F3434" i="1"/>
  <c r="F3433" i="1"/>
  <c r="F3432" i="1"/>
  <c r="F3431" i="1"/>
  <c r="F3430" i="1"/>
  <c r="F3429" i="1"/>
  <c r="F3428" i="1"/>
  <c r="F3427" i="1"/>
  <c r="F3426" i="1"/>
  <c r="F3425" i="1"/>
  <c r="F3424" i="1"/>
  <c r="F3423" i="1"/>
  <c r="F3422" i="1"/>
  <c r="F3421" i="1"/>
  <c r="F3420" i="1"/>
  <c r="F3419" i="1"/>
  <c r="F3418" i="1"/>
  <c r="F3417" i="1"/>
  <c r="F3416" i="1"/>
  <c r="F3415" i="1"/>
  <c r="F3414" i="1"/>
  <c r="F3413" i="1"/>
  <c r="F3412" i="1"/>
  <c r="F3411" i="1"/>
  <c r="F3410" i="1"/>
  <c r="F3409" i="1"/>
  <c r="F3408" i="1"/>
  <c r="F3407" i="1"/>
  <c r="F3406" i="1"/>
  <c r="F3405" i="1"/>
  <c r="F3404" i="1"/>
  <c r="F3403" i="1"/>
  <c r="F3402" i="1"/>
  <c r="F3401" i="1"/>
  <c r="F3400" i="1"/>
  <c r="F3399" i="1"/>
  <c r="F3398" i="1"/>
  <c r="F3397" i="1"/>
  <c r="F3396" i="1"/>
  <c r="F3395" i="1"/>
  <c r="F3394" i="1"/>
  <c r="F3393" i="1"/>
  <c r="F3392" i="1"/>
  <c r="F3391" i="1"/>
  <c r="F3390" i="1"/>
  <c r="F3389" i="1"/>
  <c r="F3388" i="1"/>
  <c r="F3387" i="1"/>
  <c r="F3386" i="1"/>
  <c r="F3385" i="1"/>
  <c r="F3384" i="1"/>
  <c r="F3383" i="1"/>
  <c r="F3382" i="1"/>
  <c r="F3381" i="1"/>
  <c r="F3380" i="1"/>
  <c r="F3379" i="1"/>
  <c r="F3378" i="1"/>
  <c r="F3377" i="1"/>
  <c r="F3376" i="1"/>
  <c r="F3375" i="1"/>
  <c r="F3374" i="1"/>
  <c r="F3373" i="1"/>
  <c r="F3372" i="1"/>
  <c r="F3371" i="1"/>
  <c r="F3370" i="1"/>
  <c r="F3369" i="1"/>
  <c r="F3368" i="1"/>
  <c r="F3367" i="1"/>
  <c r="F3366" i="1"/>
  <c r="F3365" i="1"/>
  <c r="F3364" i="1"/>
  <c r="F3363" i="1"/>
  <c r="F3362" i="1"/>
  <c r="F3361" i="1"/>
  <c r="F3360" i="1"/>
  <c r="F3359" i="1"/>
  <c r="F3358" i="1"/>
  <c r="F3357" i="1"/>
  <c r="F3356" i="1"/>
  <c r="F3355" i="1"/>
  <c r="F3354" i="1"/>
  <c r="F3353" i="1"/>
  <c r="F3352" i="1"/>
  <c r="F3351" i="1"/>
  <c r="F3350" i="1"/>
  <c r="F3349" i="1"/>
  <c r="F3348" i="1"/>
  <c r="F3347" i="1"/>
  <c r="F3346" i="1"/>
  <c r="F3345" i="1"/>
  <c r="F3344" i="1"/>
  <c r="F3343" i="1"/>
  <c r="F3342" i="1"/>
  <c r="F3341" i="1"/>
  <c r="F3340" i="1"/>
  <c r="F3339" i="1"/>
  <c r="F3338" i="1"/>
  <c r="F3337" i="1"/>
  <c r="F3336" i="1"/>
  <c r="F3335" i="1"/>
  <c r="F3334" i="1"/>
  <c r="F3333" i="1"/>
  <c r="F3332" i="1"/>
  <c r="F3331" i="1"/>
  <c r="F3330" i="1"/>
  <c r="F3329" i="1"/>
  <c r="F3328" i="1"/>
  <c r="F3327" i="1"/>
  <c r="F3326" i="1"/>
  <c r="F3325" i="1"/>
  <c r="F3324" i="1"/>
  <c r="F3323" i="1"/>
  <c r="F3322" i="1"/>
  <c r="F3321" i="1"/>
  <c r="F3320" i="1"/>
  <c r="F3319" i="1"/>
  <c r="F3318" i="1"/>
  <c r="F3317" i="1"/>
  <c r="F3316" i="1"/>
  <c r="F3315" i="1"/>
  <c r="F3314" i="1"/>
  <c r="F3313" i="1"/>
  <c r="F3312" i="1"/>
  <c r="F3311" i="1"/>
  <c r="F3310" i="1"/>
  <c r="F3309" i="1"/>
  <c r="F3308" i="1"/>
  <c r="F3307" i="1"/>
  <c r="F3306" i="1"/>
  <c r="F3305" i="1"/>
  <c r="F3304" i="1"/>
  <c r="F3303" i="1"/>
  <c r="F3302" i="1"/>
  <c r="F3301" i="1"/>
  <c r="F3300" i="1"/>
  <c r="F3299" i="1"/>
  <c r="F3298" i="1"/>
  <c r="F3297" i="1"/>
  <c r="F3296" i="1"/>
  <c r="F3295" i="1"/>
  <c r="F3294" i="1"/>
  <c r="F3293" i="1"/>
  <c r="F3292" i="1"/>
  <c r="F3291" i="1"/>
  <c r="F3290" i="1"/>
  <c r="F3289" i="1"/>
  <c r="F3288" i="1"/>
  <c r="F3287" i="1"/>
  <c r="F3286" i="1"/>
  <c r="F3285" i="1"/>
  <c r="F3284" i="1"/>
  <c r="F3283" i="1"/>
  <c r="F3282" i="1"/>
  <c r="F3281" i="1"/>
  <c r="F3280" i="1"/>
  <c r="F3279" i="1"/>
  <c r="F3278" i="1"/>
  <c r="F3277" i="1"/>
  <c r="F3276" i="1"/>
  <c r="F3275" i="1"/>
  <c r="F3274" i="1"/>
  <c r="F3273" i="1"/>
  <c r="F3272" i="1"/>
  <c r="F3271" i="1"/>
  <c r="F3270" i="1"/>
  <c r="F3269" i="1"/>
  <c r="F3268" i="1"/>
  <c r="F3267" i="1"/>
  <c r="F3266" i="1"/>
  <c r="F3265" i="1"/>
  <c r="F3264" i="1"/>
  <c r="F3263" i="1"/>
  <c r="F3262" i="1"/>
  <c r="F3261" i="1"/>
  <c r="F3260" i="1"/>
  <c r="F3259" i="1"/>
  <c r="F3258" i="1"/>
  <c r="F3257" i="1"/>
  <c r="F3256" i="1"/>
  <c r="F3255" i="1"/>
  <c r="F3254" i="1"/>
  <c r="F3253" i="1"/>
  <c r="F3252" i="1"/>
  <c r="F3251" i="1"/>
  <c r="F3250" i="1"/>
  <c r="F3249" i="1"/>
  <c r="F3248" i="1"/>
  <c r="F3247" i="1"/>
  <c r="F3246" i="1"/>
  <c r="F3245" i="1"/>
  <c r="F3244" i="1"/>
  <c r="F3243" i="1"/>
  <c r="F3242" i="1"/>
  <c r="F3241" i="1"/>
  <c r="F3240" i="1"/>
  <c r="F3239" i="1"/>
  <c r="F3238" i="1"/>
  <c r="F3237" i="1"/>
  <c r="F3236" i="1"/>
  <c r="F3235" i="1"/>
  <c r="F3234" i="1"/>
  <c r="F3233" i="1"/>
  <c r="F3232" i="1"/>
  <c r="F3231" i="1"/>
  <c r="F3230" i="1"/>
  <c r="F3229" i="1"/>
  <c r="F3228" i="1"/>
  <c r="F3227" i="1"/>
  <c r="F3226" i="1"/>
  <c r="F3225" i="1"/>
  <c r="F3224" i="1"/>
  <c r="F3223" i="1"/>
  <c r="F3222" i="1"/>
  <c r="F3221" i="1"/>
  <c r="F3220" i="1"/>
  <c r="F3219" i="1"/>
  <c r="F3218" i="1"/>
  <c r="F3217" i="1"/>
  <c r="F3216" i="1"/>
  <c r="F3215" i="1"/>
  <c r="F3214" i="1"/>
  <c r="F3213" i="1"/>
  <c r="F3212" i="1"/>
  <c r="F3211" i="1"/>
  <c r="F3210" i="1"/>
  <c r="F3209" i="1"/>
  <c r="F3208" i="1"/>
  <c r="F3207" i="1"/>
  <c r="F3206" i="1"/>
  <c r="F3205" i="1"/>
  <c r="F3204" i="1"/>
  <c r="F3203" i="1"/>
  <c r="F3202" i="1"/>
  <c r="F3201" i="1"/>
  <c r="F3200" i="1"/>
  <c r="F3199" i="1"/>
  <c r="F3198" i="1"/>
  <c r="F3197" i="1"/>
  <c r="F3196" i="1"/>
  <c r="F3195" i="1"/>
  <c r="F3194" i="1"/>
  <c r="F3193" i="1"/>
  <c r="F3192" i="1"/>
  <c r="F3191" i="1"/>
  <c r="F3190" i="1"/>
  <c r="F3189" i="1"/>
  <c r="F3188" i="1"/>
  <c r="F3187" i="1"/>
  <c r="F3186" i="1"/>
  <c r="F3185" i="1"/>
  <c r="F3184" i="1"/>
  <c r="F3183" i="1"/>
  <c r="F3182" i="1"/>
  <c r="F3181" i="1"/>
  <c r="F3180" i="1"/>
  <c r="F3179" i="1"/>
  <c r="F3178" i="1"/>
  <c r="F3177" i="1"/>
  <c r="F3176" i="1"/>
  <c r="F3175" i="1"/>
  <c r="F3174" i="1"/>
  <c r="F3173" i="1"/>
  <c r="F3172" i="1"/>
  <c r="F3171" i="1"/>
  <c r="F3170" i="1"/>
  <c r="F3169" i="1"/>
  <c r="F3168" i="1"/>
  <c r="F3167" i="1"/>
  <c r="F3166" i="1"/>
  <c r="F3165" i="1"/>
  <c r="F3164" i="1"/>
  <c r="F3163" i="1"/>
  <c r="F3162" i="1"/>
  <c r="F3161" i="1"/>
  <c r="F3160" i="1"/>
  <c r="F3159" i="1"/>
  <c r="F3158" i="1"/>
  <c r="F3157" i="1"/>
  <c r="F3156" i="1"/>
  <c r="F3155" i="1"/>
  <c r="F3154" i="1"/>
  <c r="F3153" i="1"/>
  <c r="F3152" i="1"/>
  <c r="F3151" i="1"/>
  <c r="F3150" i="1"/>
  <c r="F3149" i="1"/>
  <c r="F3148" i="1"/>
  <c r="F3147" i="1"/>
  <c r="F3146" i="1"/>
  <c r="F3145" i="1"/>
  <c r="F3144" i="1"/>
  <c r="F3143" i="1"/>
  <c r="F3142" i="1"/>
  <c r="F3141" i="1"/>
  <c r="F3140" i="1"/>
  <c r="F3139" i="1"/>
  <c r="F3138" i="1"/>
  <c r="F3137" i="1"/>
  <c r="F3136" i="1"/>
  <c r="F3135" i="1"/>
  <c r="F3134" i="1"/>
  <c r="F3133" i="1"/>
  <c r="F3132" i="1"/>
  <c r="F3131" i="1"/>
  <c r="F3130" i="1"/>
  <c r="F3129" i="1"/>
  <c r="F3128" i="1"/>
  <c r="F3127" i="1"/>
  <c r="F3126" i="1"/>
  <c r="F3125" i="1"/>
  <c r="F3124" i="1"/>
  <c r="F3123" i="1"/>
  <c r="F3122" i="1"/>
  <c r="F3121" i="1"/>
  <c r="F3120" i="1"/>
  <c r="F3119" i="1"/>
  <c r="F3118" i="1"/>
  <c r="F3117" i="1"/>
  <c r="F3116" i="1"/>
  <c r="F3115" i="1"/>
  <c r="F3114" i="1"/>
  <c r="F3113" i="1"/>
  <c r="F3112" i="1"/>
  <c r="F3111" i="1"/>
  <c r="F3110" i="1"/>
  <c r="F3109" i="1"/>
  <c r="F3108" i="1"/>
  <c r="F3107" i="1"/>
  <c r="F3106" i="1"/>
  <c r="F3105" i="1"/>
  <c r="F3104" i="1"/>
  <c r="F3103" i="1"/>
  <c r="F3102" i="1"/>
  <c r="F3101" i="1"/>
  <c r="F3100" i="1"/>
  <c r="F3099" i="1"/>
  <c r="F3098" i="1"/>
  <c r="F3097" i="1"/>
  <c r="F3096" i="1"/>
  <c r="F3095" i="1"/>
  <c r="F3094" i="1"/>
  <c r="F3093" i="1"/>
  <c r="F3092" i="1"/>
  <c r="F3091" i="1"/>
  <c r="F3090" i="1"/>
  <c r="F3089" i="1"/>
  <c r="F3088" i="1"/>
  <c r="F3087" i="1"/>
  <c r="F3086" i="1"/>
  <c r="F3085" i="1"/>
  <c r="F3084" i="1"/>
  <c r="F3083" i="1"/>
  <c r="F3082" i="1"/>
  <c r="F3081" i="1"/>
  <c r="F3080" i="1"/>
  <c r="F3079" i="1"/>
  <c r="F3078" i="1"/>
  <c r="F3077" i="1"/>
  <c r="F3076" i="1"/>
  <c r="F3075" i="1"/>
  <c r="F3074" i="1"/>
  <c r="F3073" i="1"/>
  <c r="F3072" i="1"/>
  <c r="F3071" i="1"/>
  <c r="F3070" i="1"/>
  <c r="F3069" i="1"/>
  <c r="F3068" i="1"/>
  <c r="F3067" i="1"/>
  <c r="F3066" i="1"/>
  <c r="F3065" i="1"/>
  <c r="F3064" i="1"/>
  <c r="F3063" i="1"/>
  <c r="F3062" i="1"/>
  <c r="F3061" i="1"/>
  <c r="F3060" i="1"/>
  <c r="F3059" i="1"/>
  <c r="F3058" i="1"/>
  <c r="F3057" i="1"/>
  <c r="F3056" i="1"/>
  <c r="F3055" i="1"/>
  <c r="F3054" i="1"/>
  <c r="F3053" i="1"/>
  <c r="F3052" i="1"/>
  <c r="F3051" i="1"/>
  <c r="F3050" i="1"/>
  <c r="F3049" i="1"/>
  <c r="F3048" i="1"/>
  <c r="F3047" i="1"/>
  <c r="F3046" i="1"/>
  <c r="F3045" i="1"/>
  <c r="F3044" i="1"/>
  <c r="F3043" i="1"/>
  <c r="F3042" i="1"/>
  <c r="F3041" i="1"/>
  <c r="F3040" i="1"/>
  <c r="F3039" i="1"/>
  <c r="F3038" i="1"/>
  <c r="F3037" i="1"/>
  <c r="F3036" i="1"/>
  <c r="F3035" i="1"/>
  <c r="F3034" i="1"/>
  <c r="F3033" i="1"/>
  <c r="F3032" i="1"/>
  <c r="F3031" i="1"/>
  <c r="F3030" i="1"/>
  <c r="F3029" i="1"/>
  <c r="F3028" i="1"/>
  <c r="F3027" i="1"/>
  <c r="F3026" i="1"/>
  <c r="F3025" i="1"/>
  <c r="F3024" i="1"/>
  <c r="F3023" i="1"/>
  <c r="F3022" i="1"/>
  <c r="F3021" i="1"/>
  <c r="F3020" i="1"/>
  <c r="F3019" i="1"/>
  <c r="F3018" i="1"/>
  <c r="F3017" i="1"/>
  <c r="F3016" i="1"/>
  <c r="F3015" i="1"/>
  <c r="F3014" i="1"/>
  <c r="F3013" i="1"/>
  <c r="F3012" i="1"/>
  <c r="F3011" i="1"/>
  <c r="F3010" i="1"/>
  <c r="F3009" i="1"/>
  <c r="F3008" i="1"/>
  <c r="F3007" i="1"/>
  <c r="F3006" i="1"/>
  <c r="F3005" i="1"/>
  <c r="F3004" i="1"/>
  <c r="F3003" i="1"/>
  <c r="F3002" i="1"/>
  <c r="F3001" i="1"/>
  <c r="F3000" i="1"/>
  <c r="F2999" i="1"/>
  <c r="F2998" i="1"/>
  <c r="F2997" i="1"/>
  <c r="F2996" i="1"/>
  <c r="F2995" i="1"/>
  <c r="F2994" i="1"/>
  <c r="F2993" i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</calcChain>
</file>

<file path=xl/sharedStrings.xml><?xml version="1.0" encoding="utf-8"?>
<sst xmlns="http://schemas.openxmlformats.org/spreadsheetml/2006/main" count="65" uniqueCount="60">
  <si>
    <t xml:space="preserve">#EXPORTTYPE:                 </t>
  </si>
  <si>
    <t xml:space="preserve">DATA SINGLE                </t>
  </si>
  <si>
    <t xml:space="preserve">#FILE:                       </t>
  </si>
  <si>
    <t xml:space="preserve">Gr4 Caffeina.ngb-sdi       </t>
  </si>
  <si>
    <t xml:space="preserve">#FORMAT:                     </t>
  </si>
  <si>
    <t xml:space="preserve">NETZSCH5                   </t>
  </si>
  <si>
    <t xml:space="preserve">#FTYPE:                      </t>
  </si>
  <si>
    <t xml:space="preserve">ANSI                       </t>
  </si>
  <si>
    <t xml:space="preserve">#IDENTITY:                   </t>
  </si>
  <si>
    <t xml:space="preserve">sigmaaldrich               </t>
  </si>
  <si>
    <t xml:space="preserve">#DECIMAL:                    </t>
  </si>
  <si>
    <t xml:space="preserve">COMMA                      </t>
  </si>
  <si>
    <t xml:space="preserve">#SEPARATOR:                  </t>
  </si>
  <si>
    <t xml:space="preserve">SEMICOLON                  </t>
  </si>
  <si>
    <t xml:space="preserve">#MTYPE:                      </t>
  </si>
  <si>
    <t xml:space="preserve">DSC                        </t>
  </si>
  <si>
    <t xml:space="preserve">#INSTRUMENT:                 </t>
  </si>
  <si>
    <t xml:space="preserve">NETZSCH DSC300 Select      </t>
  </si>
  <si>
    <t xml:space="preserve">#PROJECT:                    </t>
  </si>
  <si>
    <t xml:space="preserve">Didattica                  </t>
  </si>
  <si>
    <t xml:space="preserve">#DATE/TIME:                  </t>
  </si>
  <si>
    <t>27/10/2025 14:29:48 (UTC+1)</t>
  </si>
  <si>
    <t xml:space="preserve">#CORR. FILE:                 </t>
  </si>
  <si>
    <t xml:space="preserve">                           </t>
  </si>
  <si>
    <t xml:space="preserve">#TEMPCAL:                    </t>
  </si>
  <si>
    <t xml:space="preserve">#SENSITIVITY:                </t>
  </si>
  <si>
    <t xml:space="preserve">#LABORATORY:                 </t>
  </si>
  <si>
    <t xml:space="preserve">Lab CF1                    </t>
  </si>
  <si>
    <t xml:space="preserve">#OPERATOR:                   </t>
  </si>
  <si>
    <t xml:space="preserve">Gr4                        </t>
  </si>
  <si>
    <t xml:space="preserve">#REMARK:                     </t>
  </si>
  <si>
    <t xml:space="preserve">#SAMPLE:                     </t>
  </si>
  <si>
    <t xml:space="preserve">caffeina                   </t>
  </si>
  <si>
    <t xml:space="preserve">#SAMPLE MASS /mg:            </t>
  </si>
  <si>
    <t xml:space="preserve">#MATERIAL:                   </t>
  </si>
  <si>
    <t xml:space="preserve">#REFERENCE:                  </t>
  </si>
  <si>
    <t xml:space="preserve">#REFERENCE MASS /mg:         </t>
  </si>
  <si>
    <t xml:space="preserve">#TYPE OF CRUCIBLE:           </t>
  </si>
  <si>
    <t xml:space="preserve">Concavus Al, pierced lid   </t>
  </si>
  <si>
    <t xml:space="preserve">#SAMPLE CRUCIBLE MASS /mg:   </t>
  </si>
  <si>
    <t>#REFERENCE CRUCIBLE MASS /mg:</t>
  </si>
  <si>
    <t xml:space="preserve">#PURGE 2 MFC:                </t>
  </si>
  <si>
    <t xml:space="preserve">NITROGEN,250,0 ml/min      </t>
  </si>
  <si>
    <t xml:space="preserve">#PROTECTIVE MFC:             </t>
  </si>
  <si>
    <t xml:space="preserve">#M.RANGE /µV:                </t>
  </si>
  <si>
    <t xml:space="preserve">#TAU-R:                      </t>
  </si>
  <si>
    <t xml:space="preserve">#CORR. CODE:                 </t>
  </si>
  <si>
    <t xml:space="preserve">#EXO:                        </t>
  </si>
  <si>
    <t xml:space="preserve">#RANGE:                      </t>
  </si>
  <si>
    <t xml:space="preserve">260°C/10,0(K/min)/100°C    </t>
  </si>
  <si>
    <t xml:space="preserve">#SEGMENT:                    </t>
  </si>
  <si>
    <t xml:space="preserve">S3/3                       </t>
  </si>
  <si>
    <t xml:space="preserve">#SEG. 3:                     </t>
  </si>
  <si>
    <t>##Temp./°C</t>
  </si>
  <si>
    <t>Time/min</t>
  </si>
  <si>
    <t>DSC/(mW/mg)</t>
  </si>
  <si>
    <t>Sensit./(uV/mW)</t>
  </si>
  <si>
    <t>Time/s</t>
  </si>
  <si>
    <t>rate K/s</t>
  </si>
  <si>
    <t>Cp J/K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</si>
</sst>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caffeine cooling'!$A$37:$A$4837</c:f>
              <c:numCache>
                <c:formatCode>General</c:formatCode>
                <c:ptCount val="4801"/>
                <c:pt idx="0">
                  <c:v>259.94215000000003</c:v>
                </c:pt>
                <c:pt idx="1">
                  <c:v>259.94184999999999</c:v>
                </c:pt>
                <c:pt idx="2">
                  <c:v>259.94179000000003</c:v>
                </c:pt>
                <c:pt idx="3">
                  <c:v>259.94153999999997</c:v>
                </c:pt>
                <c:pt idx="4">
                  <c:v>259.94141999999999</c:v>
                </c:pt>
                <c:pt idx="5">
                  <c:v>259.94135999999997</c:v>
                </c:pt>
                <c:pt idx="6">
                  <c:v>259.94123999999999</c:v>
                </c:pt>
                <c:pt idx="7">
                  <c:v>259.94074999999998</c:v>
                </c:pt>
                <c:pt idx="8">
                  <c:v>259.94002</c:v>
                </c:pt>
                <c:pt idx="9">
                  <c:v>259.93898000000002</c:v>
                </c:pt>
                <c:pt idx="10">
                  <c:v>259.93750999999997</c:v>
                </c:pt>
                <c:pt idx="11">
                  <c:v>259.93561999999997</c:v>
                </c:pt>
                <c:pt idx="12">
                  <c:v>259.93324000000001</c:v>
                </c:pt>
                <c:pt idx="13">
                  <c:v>259.93031000000002</c:v>
                </c:pt>
                <c:pt idx="14">
                  <c:v>259.92658999999998</c:v>
                </c:pt>
                <c:pt idx="15">
                  <c:v>259.92232000000001</c:v>
                </c:pt>
                <c:pt idx="16">
                  <c:v>259.91743000000002</c:v>
                </c:pt>
                <c:pt idx="17">
                  <c:v>259.91181999999998</c:v>
                </c:pt>
                <c:pt idx="18">
                  <c:v>259.90553</c:v>
                </c:pt>
                <c:pt idx="19">
                  <c:v>259.89845000000003</c:v>
                </c:pt>
                <c:pt idx="20">
                  <c:v>259.89082000000002</c:v>
                </c:pt>
                <c:pt idx="21">
                  <c:v>259.88252</c:v>
                </c:pt>
                <c:pt idx="22">
                  <c:v>259.87342999999998</c:v>
                </c:pt>
                <c:pt idx="23">
                  <c:v>259.86354</c:v>
                </c:pt>
                <c:pt idx="24">
                  <c:v>259.85298</c:v>
                </c:pt>
                <c:pt idx="25">
                  <c:v>259.84212000000002</c:v>
                </c:pt>
                <c:pt idx="26">
                  <c:v>259.83028000000002</c:v>
                </c:pt>
                <c:pt idx="27">
                  <c:v>259.8177</c:v>
                </c:pt>
                <c:pt idx="28">
                  <c:v>259.80457999999999</c:v>
                </c:pt>
                <c:pt idx="29">
                  <c:v>259.79109</c:v>
                </c:pt>
                <c:pt idx="30">
                  <c:v>259.77686999999997</c:v>
                </c:pt>
                <c:pt idx="31">
                  <c:v>259.76686000000001</c:v>
                </c:pt>
                <c:pt idx="32">
                  <c:v>259.75655</c:v>
                </c:pt>
                <c:pt idx="33">
                  <c:v>259.74579999999997</c:v>
                </c:pt>
                <c:pt idx="34">
                  <c:v>259.73462999999998</c:v>
                </c:pt>
                <c:pt idx="35">
                  <c:v>259.72322000000003</c:v>
                </c:pt>
                <c:pt idx="36">
                  <c:v>259.71138000000002</c:v>
                </c:pt>
                <c:pt idx="37">
                  <c:v>259.69905</c:v>
                </c:pt>
                <c:pt idx="38">
                  <c:v>259.68635</c:v>
                </c:pt>
                <c:pt idx="39">
                  <c:v>259.67322999999999</c:v>
                </c:pt>
                <c:pt idx="40">
                  <c:v>259.65967999999998</c:v>
                </c:pt>
                <c:pt idx="41">
                  <c:v>259.64564000000001</c:v>
                </c:pt>
                <c:pt idx="42">
                  <c:v>259.63123999999999</c:v>
                </c:pt>
                <c:pt idx="43">
                  <c:v>259.61635000000001</c:v>
                </c:pt>
                <c:pt idx="44">
                  <c:v>259.60115000000002</c:v>
                </c:pt>
                <c:pt idx="45">
                  <c:v>259.58539999999999</c:v>
                </c:pt>
                <c:pt idx="46">
                  <c:v>259.56916999999999</c:v>
                </c:pt>
                <c:pt idx="47">
                  <c:v>259.55268999999998</c:v>
                </c:pt>
                <c:pt idx="48">
                  <c:v>259.53572000000003</c:v>
                </c:pt>
                <c:pt idx="49">
                  <c:v>259.51832999999999</c:v>
                </c:pt>
                <c:pt idx="50">
                  <c:v>259.50038000000001</c:v>
                </c:pt>
                <c:pt idx="51">
                  <c:v>259.48212999999998</c:v>
                </c:pt>
                <c:pt idx="52">
                  <c:v>259.46339</c:v>
                </c:pt>
                <c:pt idx="53">
                  <c:v>259.44429000000002</c:v>
                </c:pt>
                <c:pt idx="54">
                  <c:v>259.42493999999999</c:v>
                </c:pt>
                <c:pt idx="55">
                  <c:v>259.40503999999999</c:v>
                </c:pt>
                <c:pt idx="56">
                  <c:v>259.38472000000002</c:v>
                </c:pt>
                <c:pt idx="57">
                  <c:v>259.36403000000001</c:v>
                </c:pt>
                <c:pt idx="58">
                  <c:v>259.34303</c:v>
                </c:pt>
                <c:pt idx="59">
                  <c:v>259.32166999999998</c:v>
                </c:pt>
                <c:pt idx="60">
                  <c:v>259.29987999999997</c:v>
                </c:pt>
                <c:pt idx="61">
                  <c:v>259.27771999999999</c:v>
                </c:pt>
                <c:pt idx="62">
                  <c:v>259.25526000000002</c:v>
                </c:pt>
                <c:pt idx="63">
                  <c:v>259.23255999999998</c:v>
                </c:pt>
                <c:pt idx="64">
                  <c:v>259.20954999999998</c:v>
                </c:pt>
                <c:pt idx="65">
                  <c:v>259.18628999999999</c:v>
                </c:pt>
                <c:pt idx="66">
                  <c:v>259.16248999999999</c:v>
                </c:pt>
                <c:pt idx="67">
                  <c:v>259.13844</c:v>
                </c:pt>
                <c:pt idx="68">
                  <c:v>259.11421000000001</c:v>
                </c:pt>
                <c:pt idx="69">
                  <c:v>259.08949000000001</c:v>
                </c:pt>
                <c:pt idx="70">
                  <c:v>259.06452999999999</c:v>
                </c:pt>
                <c:pt idx="71">
                  <c:v>259.03919999999999</c:v>
                </c:pt>
                <c:pt idx="72">
                  <c:v>259.01362999999998</c:v>
                </c:pt>
                <c:pt idx="73">
                  <c:v>258.98775000000001</c:v>
                </c:pt>
                <c:pt idx="74">
                  <c:v>258.96156000000002</c:v>
                </c:pt>
                <c:pt idx="75">
                  <c:v>258.93531999999999</c:v>
                </c:pt>
                <c:pt idx="76">
                  <c:v>258.90870999999999</c:v>
                </c:pt>
                <c:pt idx="77">
                  <c:v>258.88191</c:v>
                </c:pt>
                <c:pt idx="78">
                  <c:v>258.85475000000002</c:v>
                </c:pt>
                <c:pt idx="79">
                  <c:v>258.82735000000002</c:v>
                </c:pt>
                <c:pt idx="80">
                  <c:v>258.79964000000001</c:v>
                </c:pt>
                <c:pt idx="81">
                  <c:v>258.77174000000002</c:v>
                </c:pt>
                <c:pt idx="82">
                  <c:v>258.74342000000001</c:v>
                </c:pt>
                <c:pt idx="83">
                  <c:v>258.71503999999999</c:v>
                </c:pt>
                <c:pt idx="84">
                  <c:v>258.68642</c:v>
                </c:pt>
                <c:pt idx="85">
                  <c:v>258.65767</c:v>
                </c:pt>
                <c:pt idx="86">
                  <c:v>258.62867999999997</c:v>
                </c:pt>
                <c:pt idx="87">
                  <c:v>258.59956</c:v>
                </c:pt>
                <c:pt idx="88">
                  <c:v>258.57013999999998</c:v>
                </c:pt>
                <c:pt idx="89">
                  <c:v>258.54054000000002</c:v>
                </c:pt>
                <c:pt idx="90">
                  <c:v>258.51069999999999</c:v>
                </c:pt>
                <c:pt idx="91">
                  <c:v>258.48066999999998</c:v>
                </c:pt>
                <c:pt idx="92">
                  <c:v>258.45033000000001</c:v>
                </c:pt>
                <c:pt idx="93">
                  <c:v>258.41987999999998</c:v>
                </c:pt>
                <c:pt idx="94">
                  <c:v>258.38929999999999</c:v>
                </c:pt>
                <c:pt idx="95">
                  <c:v>258.35847000000001</c:v>
                </c:pt>
                <c:pt idx="96">
                  <c:v>258.32758999999999</c:v>
                </c:pt>
                <c:pt idx="97">
                  <c:v>258.29646000000002</c:v>
                </c:pt>
                <c:pt idx="98">
                  <c:v>258.26515000000001</c:v>
                </c:pt>
                <c:pt idx="99">
                  <c:v>258.23365999999999</c:v>
                </c:pt>
                <c:pt idx="100">
                  <c:v>258.20191999999997</c:v>
                </c:pt>
                <c:pt idx="101">
                  <c:v>258.17</c:v>
                </c:pt>
                <c:pt idx="102">
                  <c:v>258.13794999999999</c:v>
                </c:pt>
                <c:pt idx="103">
                  <c:v>258.10579000000001</c:v>
                </c:pt>
                <c:pt idx="104">
                  <c:v>258.07355999999999</c:v>
                </c:pt>
                <c:pt idx="105">
                  <c:v>258.04127</c:v>
                </c:pt>
                <c:pt idx="106">
                  <c:v>258.00898999999998</c:v>
                </c:pt>
                <c:pt idx="107">
                  <c:v>257.97663999999997</c:v>
                </c:pt>
                <c:pt idx="108">
                  <c:v>257.94398000000001</c:v>
                </c:pt>
                <c:pt idx="109">
                  <c:v>257.91133000000002</c:v>
                </c:pt>
                <c:pt idx="110">
                  <c:v>257.87862000000001</c:v>
                </c:pt>
                <c:pt idx="111">
                  <c:v>257.84577999999999</c:v>
                </c:pt>
                <c:pt idx="112">
                  <c:v>257.81276000000003</c:v>
                </c:pt>
                <c:pt idx="113">
                  <c:v>257.77967999999998</c:v>
                </c:pt>
                <c:pt idx="114">
                  <c:v>257.74646999999999</c:v>
                </c:pt>
                <c:pt idx="115">
                  <c:v>257.71314999999998</c:v>
                </c:pt>
                <c:pt idx="116">
                  <c:v>257.67989</c:v>
                </c:pt>
                <c:pt idx="117">
                  <c:v>257.64643999999998</c:v>
                </c:pt>
                <c:pt idx="118">
                  <c:v>257.61293000000001</c:v>
                </c:pt>
                <c:pt idx="119">
                  <c:v>257.57924000000003</c:v>
                </c:pt>
                <c:pt idx="120">
                  <c:v>257.54561000000001</c:v>
                </c:pt>
                <c:pt idx="121">
                  <c:v>257.51166999999998</c:v>
                </c:pt>
                <c:pt idx="122">
                  <c:v>257.4778</c:v>
                </c:pt>
                <c:pt idx="123">
                  <c:v>257.44391999999999</c:v>
                </c:pt>
                <c:pt idx="124">
                  <c:v>257.40992999999997</c:v>
                </c:pt>
                <c:pt idx="125">
                  <c:v>257.37569000000002</c:v>
                </c:pt>
                <c:pt idx="126">
                  <c:v>257.34151000000003</c:v>
                </c:pt>
                <c:pt idx="127">
                  <c:v>257.30720000000002</c:v>
                </c:pt>
                <c:pt idx="128">
                  <c:v>257.27283999999997</c:v>
                </c:pt>
                <c:pt idx="129">
                  <c:v>257.23829999999998</c:v>
                </c:pt>
                <c:pt idx="130">
                  <c:v>257.20362999999998</c:v>
                </c:pt>
                <c:pt idx="131">
                  <c:v>257.16896000000003</c:v>
                </c:pt>
                <c:pt idx="132">
                  <c:v>257.13423</c:v>
                </c:pt>
                <c:pt idx="133">
                  <c:v>257.09949999999998</c:v>
                </c:pt>
                <c:pt idx="134">
                  <c:v>257.06482999999997</c:v>
                </c:pt>
                <c:pt idx="135">
                  <c:v>257.0301</c:v>
                </c:pt>
                <c:pt idx="136">
                  <c:v>256.99513000000002</c:v>
                </c:pt>
                <c:pt idx="137">
                  <c:v>256.96033999999997</c:v>
                </c:pt>
                <c:pt idx="138">
                  <c:v>256.92549000000002</c:v>
                </c:pt>
                <c:pt idx="139">
                  <c:v>256.89069999999998</c:v>
                </c:pt>
                <c:pt idx="140">
                  <c:v>256.85572999999999</c:v>
                </c:pt>
                <c:pt idx="141">
                  <c:v>256.82074999999998</c:v>
                </c:pt>
                <c:pt idx="142">
                  <c:v>256.78566000000001</c:v>
                </c:pt>
                <c:pt idx="143">
                  <c:v>256.75044000000003</c:v>
                </c:pt>
                <c:pt idx="144">
                  <c:v>256.71528999999998</c:v>
                </c:pt>
                <c:pt idx="145">
                  <c:v>256.68013000000002</c:v>
                </c:pt>
                <c:pt idx="146">
                  <c:v>256.64497</c:v>
                </c:pt>
                <c:pt idx="147">
                  <c:v>256.60962999999998</c:v>
                </c:pt>
                <c:pt idx="148">
                  <c:v>256.57441999999998</c:v>
                </c:pt>
                <c:pt idx="149">
                  <c:v>256.53919999999999</c:v>
                </c:pt>
                <c:pt idx="150">
                  <c:v>256.50391999999999</c:v>
                </c:pt>
                <c:pt idx="151">
                  <c:v>256.46863999999999</c:v>
                </c:pt>
                <c:pt idx="152">
                  <c:v>256.43335999999999</c:v>
                </c:pt>
                <c:pt idx="153">
                  <c:v>256.39809000000002</c:v>
                </c:pt>
                <c:pt idx="154">
                  <c:v>256.36261999999999</c:v>
                </c:pt>
                <c:pt idx="155">
                  <c:v>256.32722000000001</c:v>
                </c:pt>
                <c:pt idx="156">
                  <c:v>256.29176000000001</c:v>
                </c:pt>
                <c:pt idx="157">
                  <c:v>256.25635999999997</c:v>
                </c:pt>
                <c:pt idx="158">
                  <c:v>256.22089999999997</c:v>
                </c:pt>
                <c:pt idx="159">
                  <c:v>256.18549999999999</c:v>
                </c:pt>
                <c:pt idx="160">
                  <c:v>256.15010000000001</c:v>
                </c:pt>
                <c:pt idx="161">
                  <c:v>256.11470000000003</c:v>
                </c:pt>
                <c:pt idx="162">
                  <c:v>256.07924000000003</c:v>
                </c:pt>
                <c:pt idx="163">
                  <c:v>256.04378000000003</c:v>
                </c:pt>
                <c:pt idx="164">
                  <c:v>256.00824999999998</c:v>
                </c:pt>
                <c:pt idx="165">
                  <c:v>255.97266999999999</c:v>
                </c:pt>
                <c:pt idx="166">
                  <c:v>255.93709000000001</c:v>
                </c:pt>
                <c:pt idx="167">
                  <c:v>255.9015</c:v>
                </c:pt>
                <c:pt idx="168">
                  <c:v>255.86591999999999</c:v>
                </c:pt>
                <c:pt idx="169">
                  <c:v>255.83045999999999</c:v>
                </c:pt>
                <c:pt idx="170">
                  <c:v>255.79488000000001</c:v>
                </c:pt>
                <c:pt idx="171">
                  <c:v>255.75917000000001</c:v>
                </c:pt>
                <c:pt idx="172">
                  <c:v>255.72345999999999</c:v>
                </c:pt>
                <c:pt idx="173">
                  <c:v>255.68781999999999</c:v>
                </c:pt>
                <c:pt idx="174">
                  <c:v>255.65217999999999</c:v>
                </c:pt>
                <c:pt idx="175">
                  <c:v>255.61641</c:v>
                </c:pt>
                <c:pt idx="176">
                  <c:v>255.58063999999999</c:v>
                </c:pt>
                <c:pt idx="177">
                  <c:v>255.54494</c:v>
                </c:pt>
                <c:pt idx="178">
                  <c:v>255.50928999999999</c:v>
                </c:pt>
                <c:pt idx="179">
                  <c:v>255.47371000000001</c:v>
                </c:pt>
                <c:pt idx="180">
                  <c:v>255.43806000000001</c:v>
                </c:pt>
                <c:pt idx="181">
                  <c:v>255.40235999999999</c:v>
                </c:pt>
                <c:pt idx="182">
                  <c:v>255.36664999999999</c:v>
                </c:pt>
                <c:pt idx="183">
                  <c:v>255.33100999999999</c:v>
                </c:pt>
                <c:pt idx="184">
                  <c:v>255.29517999999999</c:v>
                </c:pt>
                <c:pt idx="185">
                  <c:v>255.25935000000001</c:v>
                </c:pt>
                <c:pt idx="186">
                  <c:v>255.22359</c:v>
                </c:pt>
                <c:pt idx="187">
                  <c:v>255.18781999999999</c:v>
                </c:pt>
                <c:pt idx="188">
                  <c:v>255.15210999999999</c:v>
                </c:pt>
                <c:pt idx="189">
                  <c:v>255.11641</c:v>
                </c:pt>
                <c:pt idx="190">
                  <c:v>255.08082999999999</c:v>
                </c:pt>
                <c:pt idx="191">
                  <c:v>255.04524000000001</c:v>
                </c:pt>
                <c:pt idx="192">
                  <c:v>255.00966</c:v>
                </c:pt>
                <c:pt idx="193">
                  <c:v>254.97407000000001</c:v>
                </c:pt>
                <c:pt idx="194">
                  <c:v>254.93854999999999</c:v>
                </c:pt>
                <c:pt idx="195">
                  <c:v>254.90279000000001</c:v>
                </c:pt>
                <c:pt idx="196">
                  <c:v>254.86702</c:v>
                </c:pt>
                <c:pt idx="197">
                  <c:v>254.83118999999999</c:v>
                </c:pt>
                <c:pt idx="198">
                  <c:v>254.79542000000001</c:v>
                </c:pt>
                <c:pt idx="199">
                  <c:v>254.75971999999999</c:v>
                </c:pt>
                <c:pt idx="200">
                  <c:v>254.72400999999999</c:v>
                </c:pt>
                <c:pt idx="201">
                  <c:v>254.68818999999999</c:v>
                </c:pt>
                <c:pt idx="202">
                  <c:v>254.65248</c:v>
                </c:pt>
                <c:pt idx="203">
                  <c:v>254.61671000000001</c:v>
                </c:pt>
                <c:pt idx="204">
                  <c:v>254.58100999999999</c:v>
                </c:pt>
                <c:pt idx="205">
                  <c:v>254.54524000000001</c:v>
                </c:pt>
                <c:pt idx="206">
                  <c:v>254.50953999999999</c:v>
                </c:pt>
                <c:pt idx="207">
                  <c:v>254.47382999999999</c:v>
                </c:pt>
                <c:pt idx="208">
                  <c:v>254.43806000000001</c:v>
                </c:pt>
                <c:pt idx="209">
                  <c:v>254.40217999999999</c:v>
                </c:pt>
                <c:pt idx="210">
                  <c:v>254.36646999999999</c:v>
                </c:pt>
                <c:pt idx="211">
                  <c:v>254.33082999999999</c:v>
                </c:pt>
                <c:pt idx="212">
                  <c:v>254.29512</c:v>
                </c:pt>
                <c:pt idx="213">
                  <c:v>254.25941</c:v>
                </c:pt>
                <c:pt idx="214">
                  <c:v>254.22364999999999</c:v>
                </c:pt>
                <c:pt idx="215">
                  <c:v>254.18788000000001</c:v>
                </c:pt>
                <c:pt idx="216">
                  <c:v>254.15217999999999</c:v>
                </c:pt>
                <c:pt idx="217">
                  <c:v>254.11653000000001</c:v>
                </c:pt>
                <c:pt idx="218">
                  <c:v>254.08089000000001</c:v>
                </c:pt>
                <c:pt idx="219">
                  <c:v>254.04524000000001</c:v>
                </c:pt>
                <c:pt idx="220">
                  <c:v>254.00960000000001</c:v>
                </c:pt>
                <c:pt idx="221">
                  <c:v>253.97389000000001</c:v>
                </c:pt>
                <c:pt idx="222">
                  <c:v>253.93813</c:v>
                </c:pt>
                <c:pt idx="223">
                  <c:v>253.90235999999999</c:v>
                </c:pt>
                <c:pt idx="224">
                  <c:v>253.86671000000001</c:v>
                </c:pt>
                <c:pt idx="225">
                  <c:v>253.83100999999999</c:v>
                </c:pt>
                <c:pt idx="226">
                  <c:v>253.79535999999999</c:v>
                </c:pt>
                <c:pt idx="227">
                  <c:v>253.75971999999999</c:v>
                </c:pt>
                <c:pt idx="228">
                  <c:v>253.72414000000001</c:v>
                </c:pt>
                <c:pt idx="229">
                  <c:v>253.68861000000001</c:v>
                </c:pt>
                <c:pt idx="230">
                  <c:v>253.65308999999999</c:v>
                </c:pt>
                <c:pt idx="231">
                  <c:v>253.61762999999999</c:v>
                </c:pt>
                <c:pt idx="232">
                  <c:v>253.58205000000001</c:v>
                </c:pt>
                <c:pt idx="233">
                  <c:v>253.54646</c:v>
                </c:pt>
                <c:pt idx="234">
                  <c:v>253.51087999999999</c:v>
                </c:pt>
                <c:pt idx="235">
                  <c:v>253.4753</c:v>
                </c:pt>
                <c:pt idx="236">
                  <c:v>253.43983</c:v>
                </c:pt>
                <c:pt idx="237">
                  <c:v>253.40442999999999</c:v>
                </c:pt>
                <c:pt idx="238">
                  <c:v>253.36896999999999</c:v>
                </c:pt>
                <c:pt idx="239">
                  <c:v>253.33339000000001</c:v>
                </c:pt>
                <c:pt idx="240">
                  <c:v>253.29793000000001</c:v>
                </c:pt>
                <c:pt idx="241">
                  <c:v>253.26240000000001</c:v>
                </c:pt>
                <c:pt idx="242">
                  <c:v>253.22669999999999</c:v>
                </c:pt>
                <c:pt idx="243">
                  <c:v>253.19112000000001</c:v>
                </c:pt>
                <c:pt idx="244">
                  <c:v>253.15553</c:v>
                </c:pt>
                <c:pt idx="245">
                  <c:v>253.11994999999999</c:v>
                </c:pt>
                <c:pt idx="246">
                  <c:v>253.08437000000001</c:v>
                </c:pt>
                <c:pt idx="247">
                  <c:v>253.04877999999999</c:v>
                </c:pt>
                <c:pt idx="248">
                  <c:v>253.01326</c:v>
                </c:pt>
                <c:pt idx="249">
                  <c:v>252.97774000000001</c:v>
                </c:pt>
                <c:pt idx="250">
                  <c:v>252.94220999999999</c:v>
                </c:pt>
                <c:pt idx="251">
                  <c:v>252.90674999999999</c:v>
                </c:pt>
                <c:pt idx="252">
                  <c:v>252.87123</c:v>
                </c:pt>
                <c:pt idx="253">
                  <c:v>252.83577</c:v>
                </c:pt>
                <c:pt idx="254">
                  <c:v>252.80036999999999</c:v>
                </c:pt>
                <c:pt idx="255">
                  <c:v>252.76485</c:v>
                </c:pt>
                <c:pt idx="256">
                  <c:v>252.72937999999999</c:v>
                </c:pt>
                <c:pt idx="257">
                  <c:v>252.69405</c:v>
                </c:pt>
                <c:pt idx="258">
                  <c:v>252.65877</c:v>
                </c:pt>
                <c:pt idx="259">
                  <c:v>252.62349</c:v>
                </c:pt>
                <c:pt idx="260">
                  <c:v>252.58815000000001</c:v>
                </c:pt>
                <c:pt idx="261">
                  <c:v>252.55262999999999</c:v>
                </c:pt>
                <c:pt idx="262">
                  <c:v>252.5171</c:v>
                </c:pt>
                <c:pt idx="263">
                  <c:v>252.48158000000001</c:v>
                </c:pt>
                <c:pt idx="264">
                  <c:v>252.44605999999999</c:v>
                </c:pt>
                <c:pt idx="265">
                  <c:v>252.41059999999999</c:v>
                </c:pt>
                <c:pt idx="266">
                  <c:v>252.37508</c:v>
                </c:pt>
                <c:pt idx="267">
                  <c:v>252.33955</c:v>
                </c:pt>
                <c:pt idx="268">
                  <c:v>252.30403000000001</c:v>
                </c:pt>
                <c:pt idx="269">
                  <c:v>252.26857000000001</c:v>
                </c:pt>
                <c:pt idx="270">
                  <c:v>252.23335</c:v>
                </c:pt>
                <c:pt idx="271">
                  <c:v>252.19794999999999</c:v>
                </c:pt>
                <c:pt idx="272">
                  <c:v>252.16255000000001</c:v>
                </c:pt>
                <c:pt idx="273">
                  <c:v>252.12720999999999</c:v>
                </c:pt>
                <c:pt idx="274">
                  <c:v>252.09187</c:v>
                </c:pt>
                <c:pt idx="275">
                  <c:v>252.05665999999999</c:v>
                </c:pt>
                <c:pt idx="276">
                  <c:v>252.02137999999999</c:v>
                </c:pt>
                <c:pt idx="277">
                  <c:v>251.98609999999999</c:v>
                </c:pt>
                <c:pt idx="278">
                  <c:v>251.95081999999999</c:v>
                </c:pt>
                <c:pt idx="279">
                  <c:v>251.91548</c:v>
                </c:pt>
                <c:pt idx="280">
                  <c:v>251.8802</c:v>
                </c:pt>
                <c:pt idx="281">
                  <c:v>251.84486000000001</c:v>
                </c:pt>
                <c:pt idx="282">
                  <c:v>251.80951999999999</c:v>
                </c:pt>
                <c:pt idx="283">
                  <c:v>251.77424999999999</c:v>
                </c:pt>
                <c:pt idx="284">
                  <c:v>251.73896999999999</c:v>
                </c:pt>
                <c:pt idx="285">
                  <c:v>251.70368999999999</c:v>
                </c:pt>
                <c:pt idx="286">
                  <c:v>251.66847000000001</c:v>
                </c:pt>
                <c:pt idx="287">
                  <c:v>251.63312999999999</c:v>
                </c:pt>
                <c:pt idx="288">
                  <c:v>251.59791999999999</c:v>
                </c:pt>
                <c:pt idx="289">
                  <c:v>251.56263999999999</c:v>
                </c:pt>
                <c:pt idx="290">
                  <c:v>251.52735999999999</c:v>
                </c:pt>
                <c:pt idx="291">
                  <c:v>251.49207999999999</c:v>
                </c:pt>
                <c:pt idx="292">
                  <c:v>251.45686000000001</c:v>
                </c:pt>
                <c:pt idx="293">
                  <c:v>251.42170999999999</c:v>
                </c:pt>
                <c:pt idx="294">
                  <c:v>251.38649000000001</c:v>
                </c:pt>
                <c:pt idx="295">
                  <c:v>251.35127</c:v>
                </c:pt>
                <c:pt idx="296">
                  <c:v>251.31599</c:v>
                </c:pt>
                <c:pt idx="297">
                  <c:v>251.28072</c:v>
                </c:pt>
                <c:pt idx="298">
                  <c:v>251.24549999999999</c:v>
                </c:pt>
                <c:pt idx="299">
                  <c:v>251.21021999999999</c:v>
                </c:pt>
                <c:pt idx="300">
                  <c:v>251.17506</c:v>
                </c:pt>
                <c:pt idx="301">
                  <c:v>251.13979</c:v>
                </c:pt>
                <c:pt idx="302">
                  <c:v>251.10445000000001</c:v>
                </c:pt>
                <c:pt idx="303">
                  <c:v>251.06923</c:v>
                </c:pt>
                <c:pt idx="304">
                  <c:v>251.03395</c:v>
                </c:pt>
                <c:pt idx="305">
                  <c:v>250.99872999999999</c:v>
                </c:pt>
                <c:pt idx="306">
                  <c:v>250.96364</c:v>
                </c:pt>
                <c:pt idx="307">
                  <c:v>250.92848000000001</c:v>
                </c:pt>
                <c:pt idx="308">
                  <c:v>250.89326</c:v>
                </c:pt>
                <c:pt idx="309">
                  <c:v>250.85817</c:v>
                </c:pt>
                <c:pt idx="310">
                  <c:v>250.82294999999999</c:v>
                </c:pt>
                <c:pt idx="311">
                  <c:v>250.78773000000001</c:v>
                </c:pt>
                <c:pt idx="312">
                  <c:v>250.75257999999999</c:v>
                </c:pt>
                <c:pt idx="313">
                  <c:v>250.71747999999999</c:v>
                </c:pt>
                <c:pt idx="314">
                  <c:v>250.68233000000001</c:v>
                </c:pt>
                <c:pt idx="315">
                  <c:v>250.64716999999999</c:v>
                </c:pt>
                <c:pt idx="316">
                  <c:v>250.61201</c:v>
                </c:pt>
                <c:pt idx="317">
                  <c:v>250.57686000000001</c:v>
                </c:pt>
                <c:pt idx="318">
                  <c:v>250.54176000000001</c:v>
                </c:pt>
                <c:pt idx="319">
                  <c:v>250.50667000000001</c:v>
                </c:pt>
                <c:pt idx="320">
                  <c:v>250.47150999999999</c:v>
                </c:pt>
                <c:pt idx="321">
                  <c:v>250.43642</c:v>
                </c:pt>
                <c:pt idx="322">
                  <c:v>250.40137999999999</c:v>
                </c:pt>
                <c:pt idx="323">
                  <c:v>250.36641</c:v>
                </c:pt>
                <c:pt idx="324">
                  <c:v>250.33143999999999</c:v>
                </c:pt>
                <c:pt idx="325">
                  <c:v>250.29640000000001</c:v>
                </c:pt>
                <c:pt idx="326">
                  <c:v>250.26137</c:v>
                </c:pt>
                <c:pt idx="327">
                  <c:v>250.22646</c:v>
                </c:pt>
                <c:pt idx="328">
                  <c:v>250.19154</c:v>
                </c:pt>
                <c:pt idx="329">
                  <c:v>250.15651</c:v>
                </c:pt>
                <c:pt idx="330">
                  <c:v>250.12154000000001</c:v>
                </c:pt>
                <c:pt idx="331">
                  <c:v>250.08655999999999</c:v>
                </c:pt>
                <c:pt idx="332">
                  <c:v>250.05153000000001</c:v>
                </c:pt>
                <c:pt idx="333">
                  <c:v>250.01649</c:v>
                </c:pt>
                <c:pt idx="334">
                  <c:v>249.98146</c:v>
                </c:pt>
                <c:pt idx="335">
                  <c:v>249.94630000000001</c:v>
                </c:pt>
                <c:pt idx="336">
                  <c:v>249.91127</c:v>
                </c:pt>
                <c:pt idx="337">
                  <c:v>249.87617</c:v>
                </c:pt>
                <c:pt idx="338">
                  <c:v>249.84114</c:v>
                </c:pt>
                <c:pt idx="339">
                  <c:v>249.80610999999999</c:v>
                </c:pt>
                <c:pt idx="340">
                  <c:v>249.77107000000001</c:v>
                </c:pt>
                <c:pt idx="341">
                  <c:v>249.73609999999999</c:v>
                </c:pt>
                <c:pt idx="342">
                  <c:v>249.70113000000001</c:v>
                </c:pt>
                <c:pt idx="343">
                  <c:v>249.66627</c:v>
                </c:pt>
                <c:pt idx="344">
                  <c:v>249.63130000000001</c:v>
                </c:pt>
                <c:pt idx="345">
                  <c:v>249.59621000000001</c:v>
                </c:pt>
                <c:pt idx="346">
                  <c:v>249.56117</c:v>
                </c:pt>
                <c:pt idx="347">
                  <c:v>249.52619999999999</c:v>
                </c:pt>
                <c:pt idx="348">
                  <c:v>249.49116000000001</c:v>
                </c:pt>
                <c:pt idx="349">
                  <c:v>249.45618999999999</c:v>
                </c:pt>
                <c:pt idx="350">
                  <c:v>249.42122000000001</c:v>
                </c:pt>
                <c:pt idx="351">
                  <c:v>249.38624999999999</c:v>
                </c:pt>
                <c:pt idx="352">
                  <c:v>249.35132999999999</c:v>
                </c:pt>
                <c:pt idx="353">
                  <c:v>249.31636</c:v>
                </c:pt>
                <c:pt idx="354">
                  <c:v>249.28133</c:v>
                </c:pt>
                <c:pt idx="355">
                  <c:v>249.24641</c:v>
                </c:pt>
                <c:pt idx="356">
                  <c:v>249.21137999999999</c:v>
                </c:pt>
                <c:pt idx="357">
                  <c:v>249.17646999999999</c:v>
                </c:pt>
                <c:pt idx="358">
                  <c:v>249.14174</c:v>
                </c:pt>
                <c:pt idx="359">
                  <c:v>249.10683</c:v>
                </c:pt>
                <c:pt idx="360">
                  <c:v>249.07191</c:v>
                </c:pt>
                <c:pt idx="361">
                  <c:v>249.03693999999999</c:v>
                </c:pt>
                <c:pt idx="362">
                  <c:v>249.00202999999999</c:v>
                </c:pt>
                <c:pt idx="363">
                  <c:v>248.96724</c:v>
                </c:pt>
                <c:pt idx="364">
                  <c:v>248.93233000000001</c:v>
                </c:pt>
                <c:pt idx="365">
                  <c:v>248.89748</c:v>
                </c:pt>
                <c:pt idx="366">
                  <c:v>248.86256</c:v>
                </c:pt>
                <c:pt idx="367">
                  <c:v>248.82771</c:v>
                </c:pt>
                <c:pt idx="368">
                  <c:v>248.7928</c:v>
                </c:pt>
                <c:pt idx="369">
                  <c:v>248.75783000000001</c:v>
                </c:pt>
                <c:pt idx="370">
                  <c:v>248.72304</c:v>
                </c:pt>
                <c:pt idx="371">
                  <c:v>248.68806000000001</c:v>
                </c:pt>
                <c:pt idx="372">
                  <c:v>248.65308999999999</c:v>
                </c:pt>
                <c:pt idx="373">
                  <c:v>248.61812</c:v>
                </c:pt>
                <c:pt idx="374">
                  <c:v>248.58332999999999</c:v>
                </c:pt>
                <c:pt idx="375">
                  <c:v>248.54841999999999</c:v>
                </c:pt>
                <c:pt idx="376">
                  <c:v>248.51356000000001</c:v>
                </c:pt>
                <c:pt idx="377">
                  <c:v>248.47871000000001</c:v>
                </c:pt>
                <c:pt idx="378">
                  <c:v>248.44386</c:v>
                </c:pt>
                <c:pt idx="379">
                  <c:v>248.40919</c:v>
                </c:pt>
                <c:pt idx="380">
                  <c:v>248.37440000000001</c:v>
                </c:pt>
                <c:pt idx="381">
                  <c:v>248.33960999999999</c:v>
                </c:pt>
                <c:pt idx="382">
                  <c:v>248.3047</c:v>
                </c:pt>
                <c:pt idx="383">
                  <c:v>248.26966999999999</c:v>
                </c:pt>
                <c:pt idx="384">
                  <c:v>248.23469</c:v>
                </c:pt>
                <c:pt idx="385">
                  <c:v>248.19978</c:v>
                </c:pt>
                <c:pt idx="386">
                  <c:v>248.16493</c:v>
                </c:pt>
                <c:pt idx="387">
                  <c:v>248.1302</c:v>
                </c:pt>
                <c:pt idx="388">
                  <c:v>248.09553</c:v>
                </c:pt>
                <c:pt idx="389">
                  <c:v>248.06081</c:v>
                </c:pt>
                <c:pt idx="390">
                  <c:v>248.02601999999999</c:v>
                </c:pt>
                <c:pt idx="391">
                  <c:v>247.99128999999999</c:v>
                </c:pt>
                <c:pt idx="392">
                  <c:v>247.95643999999999</c:v>
                </c:pt>
                <c:pt idx="393">
                  <c:v>247.92165</c:v>
                </c:pt>
                <c:pt idx="394">
                  <c:v>247.88686000000001</c:v>
                </c:pt>
                <c:pt idx="395">
                  <c:v>247.85212999999999</c:v>
                </c:pt>
                <c:pt idx="396">
                  <c:v>247.81739999999999</c:v>
                </c:pt>
                <c:pt idx="397">
                  <c:v>247.78261000000001</c:v>
                </c:pt>
                <c:pt idx="398">
                  <c:v>247.74794</c:v>
                </c:pt>
                <c:pt idx="399">
                  <c:v>247.71315000000001</c:v>
                </c:pt>
                <c:pt idx="400">
                  <c:v>247.67836</c:v>
                </c:pt>
                <c:pt idx="401">
                  <c:v>247.64368999999999</c:v>
                </c:pt>
                <c:pt idx="402">
                  <c:v>247.60890000000001</c:v>
                </c:pt>
                <c:pt idx="403">
                  <c:v>247.57410999999999</c:v>
                </c:pt>
                <c:pt idx="404">
                  <c:v>247.53944000000001</c:v>
                </c:pt>
                <c:pt idx="405">
                  <c:v>247.50478000000001</c:v>
                </c:pt>
                <c:pt idx="406">
                  <c:v>247.47011000000001</c:v>
                </c:pt>
                <c:pt idx="407">
                  <c:v>247.43538000000001</c:v>
                </c:pt>
                <c:pt idx="408">
                  <c:v>247.40065000000001</c:v>
                </c:pt>
                <c:pt idx="409">
                  <c:v>247.36591999999999</c:v>
                </c:pt>
                <c:pt idx="410">
                  <c:v>247.33125000000001</c:v>
                </c:pt>
                <c:pt idx="411">
                  <c:v>247.29658000000001</c:v>
                </c:pt>
                <c:pt idx="412">
                  <c:v>247.26186000000001</c:v>
                </c:pt>
                <c:pt idx="413">
                  <c:v>247.22712999999999</c:v>
                </c:pt>
                <c:pt idx="414">
                  <c:v>247.19239999999999</c:v>
                </c:pt>
                <c:pt idx="415">
                  <c:v>247.15772999999999</c:v>
                </c:pt>
                <c:pt idx="416">
                  <c:v>247.12306000000001</c:v>
                </c:pt>
                <c:pt idx="417">
                  <c:v>247.08844999999999</c:v>
                </c:pt>
                <c:pt idx="418">
                  <c:v>247.05378999999999</c:v>
                </c:pt>
                <c:pt idx="419">
                  <c:v>247.01906</c:v>
                </c:pt>
                <c:pt idx="420">
                  <c:v>246.98438999999999</c:v>
                </c:pt>
                <c:pt idx="421">
                  <c:v>246.94978</c:v>
                </c:pt>
                <c:pt idx="422">
                  <c:v>246.91511</c:v>
                </c:pt>
                <c:pt idx="423">
                  <c:v>246.88045</c:v>
                </c:pt>
                <c:pt idx="424">
                  <c:v>246.84577999999999</c:v>
                </c:pt>
                <c:pt idx="425">
                  <c:v>246.81111000000001</c:v>
                </c:pt>
                <c:pt idx="426">
                  <c:v>246.7765</c:v>
                </c:pt>
                <c:pt idx="427">
                  <c:v>246.74189999999999</c:v>
                </c:pt>
                <c:pt idx="428">
                  <c:v>246.70729</c:v>
                </c:pt>
                <c:pt idx="429">
                  <c:v>246.67268000000001</c:v>
                </c:pt>
                <c:pt idx="430">
                  <c:v>246.63813999999999</c:v>
                </c:pt>
                <c:pt idx="431">
                  <c:v>246.60346999999999</c:v>
                </c:pt>
                <c:pt idx="432">
                  <c:v>246.56891999999999</c:v>
                </c:pt>
                <c:pt idx="433">
                  <c:v>246.53438</c:v>
                </c:pt>
                <c:pt idx="434">
                  <c:v>246.49988999999999</c:v>
                </c:pt>
                <c:pt idx="435">
                  <c:v>246.46529000000001</c:v>
                </c:pt>
                <c:pt idx="436">
                  <c:v>246.43073999999999</c:v>
                </c:pt>
                <c:pt idx="437">
                  <c:v>246.39618999999999</c:v>
                </c:pt>
                <c:pt idx="438">
                  <c:v>246.36159000000001</c:v>
                </c:pt>
                <c:pt idx="439">
                  <c:v>246.32697999999999</c:v>
                </c:pt>
                <c:pt idx="440">
                  <c:v>246.29237000000001</c:v>
                </c:pt>
                <c:pt idx="441">
                  <c:v>246.25771</c:v>
                </c:pt>
                <c:pt idx="442">
                  <c:v>246.22298000000001</c:v>
                </c:pt>
                <c:pt idx="443">
                  <c:v>246.18843000000001</c:v>
                </c:pt>
                <c:pt idx="444">
                  <c:v>246.15395000000001</c:v>
                </c:pt>
                <c:pt idx="445">
                  <c:v>246.11940000000001</c:v>
                </c:pt>
                <c:pt idx="446">
                  <c:v>246.08484999999999</c:v>
                </c:pt>
                <c:pt idx="447">
                  <c:v>246.05011999999999</c:v>
                </c:pt>
                <c:pt idx="448">
                  <c:v>246.01552000000001</c:v>
                </c:pt>
                <c:pt idx="449">
                  <c:v>245.98079000000001</c:v>
                </c:pt>
                <c:pt idx="450">
                  <c:v>245.94618</c:v>
                </c:pt>
                <c:pt idx="451">
                  <c:v>245.91164000000001</c:v>
                </c:pt>
                <c:pt idx="452">
                  <c:v>245.87702999999999</c:v>
                </c:pt>
                <c:pt idx="453">
                  <c:v>245.84254000000001</c:v>
                </c:pt>
                <c:pt idx="454">
                  <c:v>245.80794</c:v>
                </c:pt>
                <c:pt idx="455">
                  <c:v>245.77339000000001</c:v>
                </c:pt>
                <c:pt idx="456">
                  <c:v>245.73885000000001</c:v>
                </c:pt>
                <c:pt idx="457">
                  <c:v>245.70418000000001</c:v>
                </c:pt>
                <c:pt idx="458">
                  <c:v>245.66969</c:v>
                </c:pt>
                <c:pt idx="459">
                  <c:v>245.63508999999999</c:v>
                </c:pt>
                <c:pt idx="460">
                  <c:v>245.60054</c:v>
                </c:pt>
                <c:pt idx="461">
                  <c:v>245.56604999999999</c:v>
                </c:pt>
                <c:pt idx="462">
                  <c:v>245.53151</c:v>
                </c:pt>
                <c:pt idx="463">
                  <c:v>245.49696</c:v>
                </c:pt>
                <c:pt idx="464">
                  <c:v>245.46253999999999</c:v>
                </c:pt>
                <c:pt idx="465">
                  <c:v>245.42805000000001</c:v>
                </c:pt>
                <c:pt idx="466">
                  <c:v>245.39350999999999</c:v>
                </c:pt>
                <c:pt idx="467">
                  <c:v>245.35896</c:v>
                </c:pt>
                <c:pt idx="468">
                  <c:v>245.32447999999999</c:v>
                </c:pt>
                <c:pt idx="469">
                  <c:v>245.28993</c:v>
                </c:pt>
                <c:pt idx="470">
                  <c:v>245.25545</c:v>
                </c:pt>
                <c:pt idx="471">
                  <c:v>245.2209</c:v>
                </c:pt>
                <c:pt idx="472">
                  <c:v>245.18654000000001</c:v>
                </c:pt>
                <c:pt idx="473">
                  <c:v>245.15199000000001</c:v>
                </c:pt>
                <c:pt idx="474">
                  <c:v>245.11739</c:v>
                </c:pt>
                <c:pt idx="475">
                  <c:v>245.08296000000001</c:v>
                </c:pt>
                <c:pt idx="476">
                  <c:v>245.04848000000001</c:v>
                </c:pt>
                <c:pt idx="477">
                  <c:v>245.01405</c:v>
                </c:pt>
                <c:pt idx="478">
                  <c:v>244.97957</c:v>
                </c:pt>
                <c:pt idx="479">
                  <c:v>244.94502</c:v>
                </c:pt>
                <c:pt idx="480">
                  <c:v>244.91054</c:v>
                </c:pt>
                <c:pt idx="481">
                  <c:v>244.87604999999999</c:v>
                </c:pt>
                <c:pt idx="482">
                  <c:v>244.84151</c:v>
                </c:pt>
                <c:pt idx="483">
                  <c:v>244.80690000000001</c:v>
                </c:pt>
                <c:pt idx="484">
                  <c:v>244.77241000000001</c:v>
                </c:pt>
                <c:pt idx="485">
                  <c:v>244.73799</c:v>
                </c:pt>
                <c:pt idx="486">
                  <c:v>244.70350999999999</c:v>
                </c:pt>
                <c:pt idx="487">
                  <c:v>244.66908000000001</c:v>
                </c:pt>
                <c:pt idx="488">
                  <c:v>244.63466</c:v>
                </c:pt>
                <c:pt idx="489">
                  <c:v>244.60016999999999</c:v>
                </c:pt>
                <c:pt idx="490">
                  <c:v>244.56581</c:v>
                </c:pt>
                <c:pt idx="491">
                  <c:v>244.53145000000001</c:v>
                </c:pt>
                <c:pt idx="492">
                  <c:v>244.49708000000001</c:v>
                </c:pt>
                <c:pt idx="493">
                  <c:v>244.46260000000001</c:v>
                </c:pt>
                <c:pt idx="494">
                  <c:v>244.42823999999999</c:v>
                </c:pt>
                <c:pt idx="495">
                  <c:v>244.39375000000001</c:v>
                </c:pt>
                <c:pt idx="496">
                  <c:v>244.35927000000001</c:v>
                </c:pt>
                <c:pt idx="497">
                  <c:v>244.32483999999999</c:v>
                </c:pt>
                <c:pt idx="498">
                  <c:v>244.29042000000001</c:v>
                </c:pt>
                <c:pt idx="499">
                  <c:v>244.256</c:v>
                </c:pt>
                <c:pt idx="500">
                  <c:v>244.22163</c:v>
                </c:pt>
                <c:pt idx="501">
                  <c:v>244.18715</c:v>
                </c:pt>
                <c:pt idx="502">
                  <c:v>244.15285</c:v>
                </c:pt>
                <c:pt idx="503">
                  <c:v>244.11860999999999</c:v>
                </c:pt>
                <c:pt idx="504">
                  <c:v>244.08423999999999</c:v>
                </c:pt>
                <c:pt idx="505">
                  <c:v>244.04988</c:v>
                </c:pt>
                <c:pt idx="506">
                  <c:v>244.01558</c:v>
                </c:pt>
                <c:pt idx="507">
                  <c:v>243.98122000000001</c:v>
                </c:pt>
                <c:pt idx="508">
                  <c:v>243.94691</c:v>
                </c:pt>
                <c:pt idx="509">
                  <c:v>243.91261</c:v>
                </c:pt>
                <c:pt idx="510">
                  <c:v>243.87825000000001</c:v>
                </c:pt>
                <c:pt idx="511">
                  <c:v>243.84401</c:v>
                </c:pt>
                <c:pt idx="512">
                  <c:v>243.80965</c:v>
                </c:pt>
                <c:pt idx="513">
                  <c:v>243.77528000000001</c:v>
                </c:pt>
                <c:pt idx="514">
                  <c:v>243.74086</c:v>
                </c:pt>
                <c:pt idx="515">
                  <c:v>243.70650000000001</c:v>
                </c:pt>
                <c:pt idx="516">
                  <c:v>243.67213000000001</c:v>
                </c:pt>
                <c:pt idx="517">
                  <c:v>243.63776999999999</c:v>
                </c:pt>
                <c:pt idx="518">
                  <c:v>243.60335000000001</c:v>
                </c:pt>
                <c:pt idx="519">
                  <c:v>243.56891999999999</c:v>
                </c:pt>
                <c:pt idx="520">
                  <c:v>243.53450000000001</c:v>
                </c:pt>
                <c:pt idx="521">
                  <c:v>243.50008</c:v>
                </c:pt>
                <c:pt idx="522">
                  <c:v>243.46571</c:v>
                </c:pt>
                <c:pt idx="523">
                  <c:v>243.43135000000001</c:v>
                </c:pt>
                <c:pt idx="524">
                  <c:v>243.39693</c:v>
                </c:pt>
                <c:pt idx="525">
                  <c:v>243.36256</c:v>
                </c:pt>
                <c:pt idx="526">
                  <c:v>243.32820000000001</c:v>
                </c:pt>
                <c:pt idx="527">
                  <c:v>243.29383999999999</c:v>
                </c:pt>
                <c:pt idx="528">
                  <c:v>243.25953999999999</c:v>
                </c:pt>
                <c:pt idx="529">
                  <c:v>243.22516999999999</c:v>
                </c:pt>
                <c:pt idx="530">
                  <c:v>243.19075000000001</c:v>
                </c:pt>
                <c:pt idx="531">
                  <c:v>243.15645000000001</c:v>
                </c:pt>
                <c:pt idx="532">
                  <c:v>243.12208000000001</c:v>
                </c:pt>
                <c:pt idx="533">
                  <c:v>243.08778000000001</c:v>
                </c:pt>
                <c:pt idx="534">
                  <c:v>243.05348000000001</c:v>
                </c:pt>
                <c:pt idx="535">
                  <c:v>243.01918000000001</c:v>
                </c:pt>
                <c:pt idx="536">
                  <c:v>242.98482000000001</c:v>
                </c:pt>
                <c:pt idx="537">
                  <c:v>242.95039</c:v>
                </c:pt>
                <c:pt idx="538">
                  <c:v>242.91603000000001</c:v>
                </c:pt>
                <c:pt idx="539">
                  <c:v>242.88173</c:v>
                </c:pt>
                <c:pt idx="540">
                  <c:v>242.84729999999999</c:v>
                </c:pt>
                <c:pt idx="541">
                  <c:v>242.81288000000001</c:v>
                </c:pt>
                <c:pt idx="542">
                  <c:v>242.7784</c:v>
                </c:pt>
                <c:pt idx="543">
                  <c:v>242.74403000000001</c:v>
                </c:pt>
                <c:pt idx="544">
                  <c:v>242.70979</c:v>
                </c:pt>
                <c:pt idx="545">
                  <c:v>242.67543000000001</c:v>
                </c:pt>
                <c:pt idx="546">
                  <c:v>242.64118999999999</c:v>
                </c:pt>
                <c:pt idx="547">
                  <c:v>242.60683</c:v>
                </c:pt>
                <c:pt idx="548">
                  <c:v>242.57265000000001</c:v>
                </c:pt>
                <c:pt idx="549">
                  <c:v>242.53834000000001</c:v>
                </c:pt>
                <c:pt idx="550">
                  <c:v>242.50409999999999</c:v>
                </c:pt>
                <c:pt idx="551">
                  <c:v>242.46986000000001</c:v>
                </c:pt>
                <c:pt idx="552">
                  <c:v>242.43549999999999</c:v>
                </c:pt>
                <c:pt idx="553">
                  <c:v>242.40114</c:v>
                </c:pt>
                <c:pt idx="554">
                  <c:v>242.36671000000001</c:v>
                </c:pt>
                <c:pt idx="555">
                  <c:v>242.33223000000001</c:v>
                </c:pt>
                <c:pt idx="556">
                  <c:v>242.29781</c:v>
                </c:pt>
                <c:pt idx="557">
                  <c:v>242.26344</c:v>
                </c:pt>
                <c:pt idx="558">
                  <c:v>242.22908000000001</c:v>
                </c:pt>
                <c:pt idx="559">
                  <c:v>242.19466</c:v>
                </c:pt>
                <c:pt idx="560">
                  <c:v>242.16029</c:v>
                </c:pt>
                <c:pt idx="561">
                  <c:v>242.12586999999999</c:v>
                </c:pt>
                <c:pt idx="562">
                  <c:v>242.09151</c:v>
                </c:pt>
                <c:pt idx="563">
                  <c:v>242.05714</c:v>
                </c:pt>
                <c:pt idx="564">
                  <c:v>242.02271999999999</c:v>
                </c:pt>
                <c:pt idx="565">
                  <c:v>241.98841999999999</c:v>
                </c:pt>
                <c:pt idx="566">
                  <c:v>241.95418000000001</c:v>
                </c:pt>
                <c:pt idx="567">
                  <c:v>241.91988000000001</c:v>
                </c:pt>
                <c:pt idx="568">
                  <c:v>241.88557</c:v>
                </c:pt>
                <c:pt idx="569">
                  <c:v>241.85132999999999</c:v>
                </c:pt>
                <c:pt idx="570">
                  <c:v>241.81702999999999</c:v>
                </c:pt>
                <c:pt idx="571">
                  <c:v>241.78285</c:v>
                </c:pt>
                <c:pt idx="572">
                  <c:v>241.74854999999999</c:v>
                </c:pt>
                <c:pt idx="573">
                  <c:v>241.71437</c:v>
                </c:pt>
                <c:pt idx="574">
                  <c:v>241.68012999999999</c:v>
                </c:pt>
                <c:pt idx="575">
                  <c:v>241.64589000000001</c:v>
                </c:pt>
                <c:pt idx="576">
                  <c:v>241.61159000000001</c:v>
                </c:pt>
                <c:pt idx="577">
                  <c:v>241.57729</c:v>
                </c:pt>
                <c:pt idx="578">
                  <c:v>241.54298</c:v>
                </c:pt>
                <c:pt idx="579">
                  <c:v>241.50873999999999</c:v>
                </c:pt>
                <c:pt idx="580">
                  <c:v>241.47456</c:v>
                </c:pt>
                <c:pt idx="581">
                  <c:v>241.44032000000001</c:v>
                </c:pt>
                <c:pt idx="582">
                  <c:v>241.40608</c:v>
                </c:pt>
                <c:pt idx="583">
                  <c:v>241.37183999999999</c:v>
                </c:pt>
                <c:pt idx="584">
                  <c:v>241.33760000000001</c:v>
                </c:pt>
                <c:pt idx="585">
                  <c:v>241.30341999999999</c:v>
                </c:pt>
                <c:pt idx="586">
                  <c:v>241.26918000000001</c:v>
                </c:pt>
                <c:pt idx="587">
                  <c:v>241.23493999999999</c:v>
                </c:pt>
                <c:pt idx="588">
                  <c:v>241.20076</c:v>
                </c:pt>
                <c:pt idx="589">
                  <c:v>241.16651999999999</c:v>
                </c:pt>
                <c:pt idx="590">
                  <c:v>241.13234</c:v>
                </c:pt>
                <c:pt idx="591">
                  <c:v>241.09809999999999</c:v>
                </c:pt>
                <c:pt idx="592">
                  <c:v>241.06392</c:v>
                </c:pt>
                <c:pt idx="593">
                  <c:v>241.02956</c:v>
                </c:pt>
                <c:pt idx="594">
                  <c:v>240.99512999999999</c:v>
                </c:pt>
                <c:pt idx="595">
                  <c:v>240.96082999999999</c:v>
                </c:pt>
                <c:pt idx="596">
                  <c:v>240.92653000000001</c:v>
                </c:pt>
                <c:pt idx="597">
                  <c:v>240.89229</c:v>
                </c:pt>
                <c:pt idx="598">
                  <c:v>240.85811000000001</c:v>
                </c:pt>
                <c:pt idx="599">
                  <c:v>240.82392999999999</c:v>
                </c:pt>
                <c:pt idx="600">
                  <c:v>240.78980999999999</c:v>
                </c:pt>
                <c:pt idx="601">
                  <c:v>240.75568999999999</c:v>
                </c:pt>
                <c:pt idx="602">
                  <c:v>240.72169</c:v>
                </c:pt>
                <c:pt idx="603">
                  <c:v>240.68763999999999</c:v>
                </c:pt>
                <c:pt idx="604">
                  <c:v>240.65351999999999</c:v>
                </c:pt>
                <c:pt idx="605">
                  <c:v>240.61928</c:v>
                </c:pt>
                <c:pt idx="606">
                  <c:v>240.58503999999999</c:v>
                </c:pt>
                <c:pt idx="607">
                  <c:v>240.55080000000001</c:v>
                </c:pt>
                <c:pt idx="608">
                  <c:v>240.51656</c:v>
                </c:pt>
                <c:pt idx="609">
                  <c:v>240.48231000000001</c:v>
                </c:pt>
                <c:pt idx="610">
                  <c:v>240.44794999999999</c:v>
                </c:pt>
                <c:pt idx="611">
                  <c:v>240.41371000000001</c:v>
                </c:pt>
                <c:pt idx="612">
                  <c:v>240.37941000000001</c:v>
                </c:pt>
                <c:pt idx="613">
                  <c:v>240.34511000000001</c:v>
                </c:pt>
                <c:pt idx="614">
                  <c:v>240.31081</c:v>
                </c:pt>
                <c:pt idx="615">
                  <c:v>240.27663000000001</c:v>
                </c:pt>
                <c:pt idx="616">
                  <c:v>240.24244999999999</c:v>
                </c:pt>
                <c:pt idx="617">
                  <c:v>240.20827</c:v>
                </c:pt>
                <c:pt idx="618">
                  <c:v>240.17409000000001</c:v>
                </c:pt>
                <c:pt idx="619">
                  <c:v>240.13990999999999</c:v>
                </c:pt>
                <c:pt idx="620">
                  <c:v>240.10579000000001</c:v>
                </c:pt>
                <c:pt idx="621">
                  <c:v>240.07167000000001</c:v>
                </c:pt>
                <c:pt idx="622">
                  <c:v>240.03755000000001</c:v>
                </c:pt>
                <c:pt idx="623">
                  <c:v>240.00331</c:v>
                </c:pt>
                <c:pt idx="624">
                  <c:v>239.96924999999999</c:v>
                </c:pt>
                <c:pt idx="625">
                  <c:v>239.93520000000001</c:v>
                </c:pt>
                <c:pt idx="626">
                  <c:v>239.90108000000001</c:v>
                </c:pt>
                <c:pt idx="627">
                  <c:v>239.86689999999999</c:v>
                </c:pt>
                <c:pt idx="628">
                  <c:v>239.83266</c:v>
                </c:pt>
                <c:pt idx="629">
                  <c:v>239.79848000000001</c:v>
                </c:pt>
                <c:pt idx="630">
                  <c:v>239.76436000000001</c:v>
                </c:pt>
                <c:pt idx="631">
                  <c:v>239.73024000000001</c:v>
                </c:pt>
                <c:pt idx="632">
                  <c:v>239.69605999999999</c:v>
                </c:pt>
                <c:pt idx="633">
                  <c:v>239.66193999999999</c:v>
                </c:pt>
                <c:pt idx="634">
                  <c:v>239.62782000000001</c:v>
                </c:pt>
                <c:pt idx="635">
                  <c:v>239.59370000000001</c:v>
                </c:pt>
                <c:pt idx="636">
                  <c:v>239.55958000000001</c:v>
                </c:pt>
                <c:pt idx="637">
                  <c:v>239.52540999999999</c:v>
                </c:pt>
                <c:pt idx="638">
                  <c:v>239.49135000000001</c:v>
                </c:pt>
                <c:pt idx="639">
                  <c:v>239.45723000000001</c:v>
                </c:pt>
                <c:pt idx="640">
                  <c:v>239.42311000000001</c:v>
                </c:pt>
                <c:pt idx="641">
                  <c:v>239.38892999999999</c:v>
                </c:pt>
                <c:pt idx="642">
                  <c:v>239.35475</c:v>
                </c:pt>
                <c:pt idx="643">
                  <c:v>239.32062999999999</c:v>
                </c:pt>
                <c:pt idx="644">
                  <c:v>239.28657000000001</c:v>
                </c:pt>
                <c:pt idx="645">
                  <c:v>239.25239999999999</c:v>
                </c:pt>
                <c:pt idx="646">
                  <c:v>239.21827999999999</c:v>
                </c:pt>
                <c:pt idx="647">
                  <c:v>239.18422000000001</c:v>
                </c:pt>
                <c:pt idx="648">
                  <c:v>239.15010000000001</c:v>
                </c:pt>
                <c:pt idx="649">
                  <c:v>239.11591999999999</c:v>
                </c:pt>
                <c:pt idx="650">
                  <c:v>239.08179999999999</c:v>
                </c:pt>
                <c:pt idx="651">
                  <c:v>239.04768000000001</c:v>
                </c:pt>
                <c:pt idx="652">
                  <c:v>239.01349999999999</c:v>
                </c:pt>
                <c:pt idx="653">
                  <c:v>238.97945000000001</c:v>
                </c:pt>
                <c:pt idx="654">
                  <c:v>238.94544999999999</c:v>
                </c:pt>
                <c:pt idx="655">
                  <c:v>238.91132999999999</c:v>
                </c:pt>
                <c:pt idx="656">
                  <c:v>238.87720999999999</c:v>
                </c:pt>
                <c:pt idx="657">
                  <c:v>238.84312</c:v>
                </c:pt>
                <c:pt idx="658">
                  <c:v>238.80904000000001</c:v>
                </c:pt>
                <c:pt idx="659">
                  <c:v>238.77485999999999</c:v>
                </c:pt>
                <c:pt idx="660">
                  <c:v>238.74068</c:v>
                </c:pt>
                <c:pt idx="661">
                  <c:v>238.70652999999999</c:v>
                </c:pt>
                <c:pt idx="662">
                  <c:v>238.67229</c:v>
                </c:pt>
                <c:pt idx="663">
                  <c:v>238.63817</c:v>
                </c:pt>
                <c:pt idx="664">
                  <c:v>238.60410999999999</c:v>
                </c:pt>
                <c:pt idx="665">
                  <c:v>238.56998999999999</c:v>
                </c:pt>
                <c:pt idx="666">
                  <c:v>238.53586999999999</c:v>
                </c:pt>
                <c:pt idx="667">
                  <c:v>238.50172000000001</c:v>
                </c:pt>
                <c:pt idx="668">
                  <c:v>238.46763999999999</c:v>
                </c:pt>
                <c:pt idx="669">
                  <c:v>238.43351999999999</c:v>
                </c:pt>
                <c:pt idx="670">
                  <c:v>238.39943</c:v>
                </c:pt>
                <c:pt idx="671">
                  <c:v>238.36534</c:v>
                </c:pt>
                <c:pt idx="672">
                  <c:v>238.33125000000001</c:v>
                </c:pt>
                <c:pt idx="673">
                  <c:v>238.29719</c:v>
                </c:pt>
                <c:pt idx="674">
                  <c:v>238.26317</c:v>
                </c:pt>
                <c:pt idx="675">
                  <c:v>238.22910999999999</c:v>
                </c:pt>
                <c:pt idx="676">
                  <c:v>238.19502</c:v>
                </c:pt>
                <c:pt idx="677">
                  <c:v>238.16095999999999</c:v>
                </c:pt>
                <c:pt idx="678">
                  <c:v>238.12691000000001</c:v>
                </c:pt>
                <c:pt idx="679">
                  <c:v>238.09279000000001</c:v>
                </c:pt>
                <c:pt idx="680">
                  <c:v>238.05873</c:v>
                </c:pt>
                <c:pt idx="681">
                  <c:v>238.0247</c:v>
                </c:pt>
                <c:pt idx="682">
                  <c:v>237.99062000000001</c:v>
                </c:pt>
                <c:pt idx="683">
                  <c:v>237.95656</c:v>
                </c:pt>
                <c:pt idx="684">
                  <c:v>237.92247</c:v>
                </c:pt>
                <c:pt idx="685">
                  <c:v>237.88829000000001</c:v>
                </c:pt>
                <c:pt idx="686">
                  <c:v>237.85423</c:v>
                </c:pt>
                <c:pt idx="687">
                  <c:v>237.82016999999999</c:v>
                </c:pt>
                <c:pt idx="688">
                  <c:v>237.78609</c:v>
                </c:pt>
                <c:pt idx="689">
                  <c:v>237.75202999999999</c:v>
                </c:pt>
                <c:pt idx="690">
                  <c:v>237.71797000000001</c:v>
                </c:pt>
                <c:pt idx="691">
                  <c:v>237.68394000000001</c:v>
                </c:pt>
                <c:pt idx="692">
                  <c:v>237.64992000000001</c:v>
                </c:pt>
                <c:pt idx="693">
                  <c:v>237.61586</c:v>
                </c:pt>
                <c:pt idx="694">
                  <c:v>237.58179999999999</c:v>
                </c:pt>
                <c:pt idx="695">
                  <c:v>237.54774</c:v>
                </c:pt>
                <c:pt idx="696">
                  <c:v>237.51372000000001</c:v>
                </c:pt>
                <c:pt idx="697">
                  <c:v>237.47969000000001</c:v>
                </c:pt>
                <c:pt idx="698">
                  <c:v>237.44569000000001</c:v>
                </c:pt>
                <c:pt idx="699">
                  <c:v>237.41161</c:v>
                </c:pt>
                <c:pt idx="700">
                  <c:v>237.37752</c:v>
                </c:pt>
                <c:pt idx="701">
                  <c:v>237.34345999999999</c:v>
                </c:pt>
                <c:pt idx="702">
                  <c:v>237.30940000000001</c:v>
                </c:pt>
                <c:pt idx="703">
                  <c:v>237.27540999999999</c:v>
                </c:pt>
                <c:pt idx="704">
                  <c:v>237.24141</c:v>
                </c:pt>
                <c:pt idx="705">
                  <c:v>237.20738</c:v>
                </c:pt>
                <c:pt idx="706">
                  <c:v>237.17335</c:v>
                </c:pt>
                <c:pt idx="707">
                  <c:v>237.13929999999999</c:v>
                </c:pt>
                <c:pt idx="708">
                  <c:v>237.10526999999999</c:v>
                </c:pt>
                <c:pt idx="709">
                  <c:v>237.07121000000001</c:v>
                </c:pt>
                <c:pt idx="710">
                  <c:v>237.03721999999999</c:v>
                </c:pt>
                <c:pt idx="711">
                  <c:v>237.00318999999999</c:v>
                </c:pt>
                <c:pt idx="712">
                  <c:v>236.96915999999999</c:v>
                </c:pt>
                <c:pt idx="713">
                  <c:v>236.93516</c:v>
                </c:pt>
                <c:pt idx="714">
                  <c:v>236.90114</c:v>
                </c:pt>
                <c:pt idx="715">
                  <c:v>236.86716999999999</c:v>
                </c:pt>
                <c:pt idx="716">
                  <c:v>236.83327</c:v>
                </c:pt>
                <c:pt idx="717">
                  <c:v>236.79938999999999</c:v>
                </c:pt>
                <c:pt idx="718">
                  <c:v>236.76549</c:v>
                </c:pt>
                <c:pt idx="719">
                  <c:v>236.73158000000001</c:v>
                </c:pt>
                <c:pt idx="720">
                  <c:v>236.69765000000001</c:v>
                </c:pt>
                <c:pt idx="721">
                  <c:v>236.66373999999999</c:v>
                </c:pt>
                <c:pt idx="722">
                  <c:v>236.62984</c:v>
                </c:pt>
                <c:pt idx="723">
                  <c:v>236.59595999999999</c:v>
                </c:pt>
                <c:pt idx="724">
                  <c:v>236.56190000000001</c:v>
                </c:pt>
                <c:pt idx="725">
                  <c:v>236.52797000000001</c:v>
                </c:pt>
                <c:pt idx="726">
                  <c:v>236.49405999999999</c:v>
                </c:pt>
                <c:pt idx="727">
                  <c:v>236.46010000000001</c:v>
                </c:pt>
                <c:pt idx="728">
                  <c:v>236.42618999999999</c:v>
                </c:pt>
                <c:pt idx="729">
                  <c:v>236.39223000000001</c:v>
                </c:pt>
                <c:pt idx="730">
                  <c:v>236.35838000000001</c:v>
                </c:pt>
                <c:pt idx="731">
                  <c:v>236.32451</c:v>
                </c:pt>
                <c:pt idx="732">
                  <c:v>236.29057</c:v>
                </c:pt>
                <c:pt idx="733">
                  <c:v>236.2567</c:v>
                </c:pt>
                <c:pt idx="734">
                  <c:v>236.22266999999999</c:v>
                </c:pt>
                <c:pt idx="735">
                  <c:v>236.18863999999999</c:v>
                </c:pt>
                <c:pt idx="736">
                  <c:v>236.15459000000001</c:v>
                </c:pt>
                <c:pt idx="737">
                  <c:v>236.12058999999999</c:v>
                </c:pt>
                <c:pt idx="738">
                  <c:v>236.08659</c:v>
                </c:pt>
                <c:pt idx="739">
                  <c:v>236.05262999999999</c:v>
                </c:pt>
                <c:pt idx="740">
                  <c:v>236.01866000000001</c:v>
                </c:pt>
                <c:pt idx="741">
                  <c:v>235.98473000000001</c:v>
                </c:pt>
                <c:pt idx="742">
                  <c:v>235.95085</c:v>
                </c:pt>
                <c:pt idx="743">
                  <c:v>235.91692</c:v>
                </c:pt>
                <c:pt idx="744">
                  <c:v>235.88292000000001</c:v>
                </c:pt>
                <c:pt idx="745">
                  <c:v>235.84891999999999</c:v>
                </c:pt>
                <c:pt idx="746">
                  <c:v>235.81496000000001</c:v>
                </c:pt>
                <c:pt idx="747">
                  <c:v>235.78102000000001</c:v>
                </c:pt>
                <c:pt idx="748">
                  <c:v>235.74708000000001</c:v>
                </c:pt>
                <c:pt idx="749">
                  <c:v>235.71315000000001</c:v>
                </c:pt>
                <c:pt idx="750">
                  <c:v>235.67923999999999</c:v>
                </c:pt>
                <c:pt idx="751">
                  <c:v>235.64528000000001</c:v>
                </c:pt>
                <c:pt idx="752">
                  <c:v>235.61134000000001</c:v>
                </c:pt>
                <c:pt idx="753">
                  <c:v>235.57735</c:v>
                </c:pt>
                <c:pt idx="754">
                  <c:v>235.54338000000001</c:v>
                </c:pt>
                <c:pt idx="755">
                  <c:v>235.50944000000001</c:v>
                </c:pt>
                <c:pt idx="756">
                  <c:v>235.47554</c:v>
                </c:pt>
                <c:pt idx="757">
                  <c:v>235.44157000000001</c:v>
                </c:pt>
                <c:pt idx="758">
                  <c:v>235.40761000000001</c:v>
                </c:pt>
                <c:pt idx="759">
                  <c:v>235.37361000000001</c:v>
                </c:pt>
                <c:pt idx="760">
                  <c:v>235.33960999999999</c:v>
                </c:pt>
                <c:pt idx="761">
                  <c:v>235.30562</c:v>
                </c:pt>
                <c:pt idx="762">
                  <c:v>235.27164999999999</c:v>
                </c:pt>
                <c:pt idx="763">
                  <c:v>235.23772</c:v>
                </c:pt>
                <c:pt idx="764">
                  <c:v>235.20377999999999</c:v>
                </c:pt>
                <c:pt idx="765">
                  <c:v>235.16981000000001</c:v>
                </c:pt>
                <c:pt idx="766">
                  <c:v>235.13585</c:v>
                </c:pt>
                <c:pt idx="767">
                  <c:v>235.10191</c:v>
                </c:pt>
                <c:pt idx="768">
                  <c:v>235.06795</c:v>
                </c:pt>
                <c:pt idx="769">
                  <c:v>235.03382999999999</c:v>
                </c:pt>
                <c:pt idx="770">
                  <c:v>234.99968000000001</c:v>
                </c:pt>
                <c:pt idx="771">
                  <c:v>234.96540999999999</c:v>
                </c:pt>
                <c:pt idx="772">
                  <c:v>234.93104</c:v>
                </c:pt>
                <c:pt idx="773">
                  <c:v>234.89671000000001</c:v>
                </c:pt>
                <c:pt idx="774">
                  <c:v>234.86232000000001</c:v>
                </c:pt>
                <c:pt idx="775">
                  <c:v>234.82793000000001</c:v>
                </c:pt>
                <c:pt idx="776">
                  <c:v>234.79349999999999</c:v>
                </c:pt>
                <c:pt idx="777">
                  <c:v>234.75901999999999</c:v>
                </c:pt>
                <c:pt idx="778">
                  <c:v>234.72452999999999</c:v>
                </c:pt>
                <c:pt idx="779">
                  <c:v>234.69005000000001</c:v>
                </c:pt>
                <c:pt idx="780">
                  <c:v>234.65558999999999</c:v>
                </c:pt>
                <c:pt idx="781">
                  <c:v>234.62114</c:v>
                </c:pt>
                <c:pt idx="782">
                  <c:v>234.58664999999999</c:v>
                </c:pt>
                <c:pt idx="783">
                  <c:v>234.55216999999999</c:v>
                </c:pt>
                <c:pt idx="784">
                  <c:v>234.51765</c:v>
                </c:pt>
                <c:pt idx="785">
                  <c:v>234.48322999999999</c:v>
                </c:pt>
                <c:pt idx="786">
                  <c:v>234.44878</c:v>
                </c:pt>
                <c:pt idx="787">
                  <c:v>234.41426000000001</c:v>
                </c:pt>
                <c:pt idx="788">
                  <c:v>234.37978000000001</c:v>
                </c:pt>
                <c:pt idx="789">
                  <c:v>234.34529000000001</c:v>
                </c:pt>
                <c:pt idx="790">
                  <c:v>234.31084000000001</c:v>
                </c:pt>
                <c:pt idx="791">
                  <c:v>234.27637999999999</c:v>
                </c:pt>
                <c:pt idx="792">
                  <c:v>234.24187000000001</c:v>
                </c:pt>
                <c:pt idx="793">
                  <c:v>234.20743999999999</c:v>
                </c:pt>
                <c:pt idx="794">
                  <c:v>234.17293000000001</c:v>
                </c:pt>
                <c:pt idx="795">
                  <c:v>234.13858999999999</c:v>
                </c:pt>
                <c:pt idx="796">
                  <c:v>234.10423</c:v>
                </c:pt>
                <c:pt idx="797">
                  <c:v>234.07021</c:v>
                </c:pt>
                <c:pt idx="798">
                  <c:v>234.03914</c:v>
                </c:pt>
                <c:pt idx="799">
                  <c:v>234.01643000000001</c:v>
                </c:pt>
                <c:pt idx="800">
                  <c:v>234.00550999999999</c:v>
                </c:pt>
                <c:pt idx="801">
                  <c:v>234.00432000000001</c:v>
                </c:pt>
                <c:pt idx="802">
                  <c:v>233.97029000000001</c:v>
                </c:pt>
                <c:pt idx="803">
                  <c:v>233.93629000000001</c:v>
                </c:pt>
                <c:pt idx="804">
                  <c:v>233.90226999999999</c:v>
                </c:pt>
                <c:pt idx="805">
                  <c:v>233.86827</c:v>
                </c:pt>
                <c:pt idx="806">
                  <c:v>233.83423999999999</c:v>
                </c:pt>
                <c:pt idx="807">
                  <c:v>233.80025000000001</c:v>
                </c:pt>
                <c:pt idx="808">
                  <c:v>233.76622</c:v>
                </c:pt>
                <c:pt idx="809">
                  <c:v>233.73222000000001</c:v>
                </c:pt>
                <c:pt idx="810">
                  <c:v>233.69820000000001</c:v>
                </c:pt>
                <c:pt idx="811">
                  <c:v>233.66419999999999</c:v>
                </c:pt>
                <c:pt idx="812">
                  <c:v>233.63016999999999</c:v>
                </c:pt>
                <c:pt idx="813">
                  <c:v>233.59618</c:v>
                </c:pt>
                <c:pt idx="814">
                  <c:v>233.56215</c:v>
                </c:pt>
                <c:pt idx="815">
                  <c:v>233.52815000000001</c:v>
                </c:pt>
                <c:pt idx="816">
                  <c:v>233.49412000000001</c:v>
                </c:pt>
                <c:pt idx="817">
                  <c:v>233.46012999999999</c:v>
                </c:pt>
                <c:pt idx="818">
                  <c:v>233.42609999999999</c:v>
                </c:pt>
                <c:pt idx="819">
                  <c:v>233.3921</c:v>
                </c:pt>
                <c:pt idx="820">
                  <c:v>233.35808</c:v>
                </c:pt>
                <c:pt idx="821">
                  <c:v>233.32405</c:v>
                </c:pt>
                <c:pt idx="822">
                  <c:v>233.29005000000001</c:v>
                </c:pt>
                <c:pt idx="823">
                  <c:v>233.25603000000001</c:v>
                </c:pt>
                <c:pt idx="824">
                  <c:v>233.22202999999999</c:v>
                </c:pt>
                <c:pt idx="825">
                  <c:v>233.18799999999999</c:v>
                </c:pt>
                <c:pt idx="826">
                  <c:v>233.15401</c:v>
                </c:pt>
                <c:pt idx="827">
                  <c:v>233.11998</c:v>
                </c:pt>
                <c:pt idx="828">
                  <c:v>233.08598000000001</c:v>
                </c:pt>
                <c:pt idx="829">
                  <c:v>233.05196000000001</c:v>
                </c:pt>
                <c:pt idx="830">
                  <c:v>233.01795999999999</c:v>
                </c:pt>
                <c:pt idx="831">
                  <c:v>232.98392999999999</c:v>
                </c:pt>
                <c:pt idx="832">
                  <c:v>232.94994</c:v>
                </c:pt>
                <c:pt idx="833">
                  <c:v>232.91591</c:v>
                </c:pt>
                <c:pt idx="834">
                  <c:v>232.88191</c:v>
                </c:pt>
                <c:pt idx="835">
                  <c:v>232.84788</c:v>
                </c:pt>
                <c:pt idx="836">
                  <c:v>232.81388999999999</c:v>
                </c:pt>
                <c:pt idx="837">
                  <c:v>232.77986000000001</c:v>
                </c:pt>
                <c:pt idx="838">
                  <c:v>232.74585999999999</c:v>
                </c:pt>
                <c:pt idx="839">
                  <c:v>232.71184</c:v>
                </c:pt>
                <c:pt idx="840">
                  <c:v>232.67784</c:v>
                </c:pt>
                <c:pt idx="841">
                  <c:v>232.64381</c:v>
                </c:pt>
                <c:pt idx="842">
                  <c:v>232.60982000000001</c:v>
                </c:pt>
                <c:pt idx="843">
                  <c:v>232.57579000000001</c:v>
                </c:pt>
                <c:pt idx="844">
                  <c:v>232.54178999999999</c:v>
                </c:pt>
                <c:pt idx="845">
                  <c:v>232.50776999999999</c:v>
                </c:pt>
                <c:pt idx="846">
                  <c:v>232.47377</c:v>
                </c:pt>
                <c:pt idx="847">
                  <c:v>232.43974</c:v>
                </c:pt>
                <c:pt idx="848">
                  <c:v>232.40575000000001</c:v>
                </c:pt>
                <c:pt idx="849">
                  <c:v>232.37172000000001</c:v>
                </c:pt>
                <c:pt idx="850">
                  <c:v>232.33771999999999</c:v>
                </c:pt>
                <c:pt idx="851">
                  <c:v>232.30369999999999</c:v>
                </c:pt>
                <c:pt idx="852">
                  <c:v>232.2697</c:v>
                </c:pt>
                <c:pt idx="853">
                  <c:v>232.23567</c:v>
                </c:pt>
                <c:pt idx="854">
                  <c:v>232.20167000000001</c:v>
                </c:pt>
                <c:pt idx="855">
                  <c:v>232.16765000000001</c:v>
                </c:pt>
                <c:pt idx="856">
                  <c:v>232.13364999999999</c:v>
                </c:pt>
                <c:pt idx="857">
                  <c:v>232.09961999999999</c:v>
                </c:pt>
                <c:pt idx="858">
                  <c:v>232.06563</c:v>
                </c:pt>
                <c:pt idx="859">
                  <c:v>232.0316</c:v>
                </c:pt>
                <c:pt idx="860">
                  <c:v>231.99760000000001</c:v>
                </c:pt>
                <c:pt idx="861">
                  <c:v>231.96358000000001</c:v>
                </c:pt>
                <c:pt idx="862">
                  <c:v>231.92955000000001</c:v>
                </c:pt>
                <c:pt idx="863">
                  <c:v>231.89554999999999</c:v>
                </c:pt>
                <c:pt idx="864">
                  <c:v>231.86152999999999</c:v>
                </c:pt>
                <c:pt idx="865">
                  <c:v>231.82753</c:v>
                </c:pt>
                <c:pt idx="866">
                  <c:v>231.79349999999999</c:v>
                </c:pt>
                <c:pt idx="867">
                  <c:v>231.75951000000001</c:v>
                </c:pt>
                <c:pt idx="868">
                  <c:v>231.72548</c:v>
                </c:pt>
                <c:pt idx="869">
                  <c:v>231.69148000000001</c:v>
                </c:pt>
                <c:pt idx="870">
                  <c:v>231.65745000000001</c:v>
                </c:pt>
                <c:pt idx="871">
                  <c:v>231.62345999999999</c:v>
                </c:pt>
                <c:pt idx="872">
                  <c:v>231.58942999999999</c:v>
                </c:pt>
                <c:pt idx="873">
                  <c:v>231.55543</c:v>
                </c:pt>
                <c:pt idx="874">
                  <c:v>231.52141</c:v>
                </c:pt>
                <c:pt idx="875">
                  <c:v>231.48741000000001</c:v>
                </c:pt>
                <c:pt idx="876">
                  <c:v>231.45338000000001</c:v>
                </c:pt>
                <c:pt idx="877">
                  <c:v>231.41938999999999</c:v>
                </c:pt>
                <c:pt idx="878">
                  <c:v>231.38535999999999</c:v>
                </c:pt>
                <c:pt idx="879">
                  <c:v>231.35136</c:v>
                </c:pt>
                <c:pt idx="880">
                  <c:v>231.31734</c:v>
                </c:pt>
                <c:pt idx="881">
                  <c:v>231.28334000000001</c:v>
                </c:pt>
                <c:pt idx="882">
                  <c:v>231.24931000000001</c:v>
                </c:pt>
                <c:pt idx="883">
                  <c:v>231.21531999999999</c:v>
                </c:pt>
                <c:pt idx="884">
                  <c:v>231.18128999999999</c:v>
                </c:pt>
                <c:pt idx="885">
                  <c:v>231.14729</c:v>
                </c:pt>
                <c:pt idx="886">
                  <c:v>231.11327</c:v>
                </c:pt>
                <c:pt idx="887">
                  <c:v>231.07927000000001</c:v>
                </c:pt>
                <c:pt idx="888">
                  <c:v>231.04524000000001</c:v>
                </c:pt>
                <c:pt idx="889">
                  <c:v>231.01124999999999</c:v>
                </c:pt>
                <c:pt idx="890">
                  <c:v>230.97721999999999</c:v>
                </c:pt>
                <c:pt idx="891">
                  <c:v>230.94322</c:v>
                </c:pt>
                <c:pt idx="892">
                  <c:v>230.90919</c:v>
                </c:pt>
                <c:pt idx="893">
                  <c:v>230.87520000000001</c:v>
                </c:pt>
                <c:pt idx="894">
                  <c:v>230.84117000000001</c:v>
                </c:pt>
                <c:pt idx="895">
                  <c:v>230.80717000000001</c:v>
                </c:pt>
                <c:pt idx="896">
                  <c:v>230.77314999999999</c:v>
                </c:pt>
                <c:pt idx="897">
                  <c:v>230.73915</c:v>
                </c:pt>
                <c:pt idx="898">
                  <c:v>230.70511999999999</c:v>
                </c:pt>
                <c:pt idx="899">
                  <c:v>230.67113000000001</c:v>
                </c:pt>
                <c:pt idx="900">
                  <c:v>230.6371</c:v>
                </c:pt>
                <c:pt idx="901">
                  <c:v>230.60310000000001</c:v>
                </c:pt>
                <c:pt idx="902">
                  <c:v>230.56908000000001</c:v>
                </c:pt>
                <c:pt idx="903">
                  <c:v>230.53505000000001</c:v>
                </c:pt>
                <c:pt idx="904">
                  <c:v>230.50104999999999</c:v>
                </c:pt>
                <c:pt idx="905">
                  <c:v>230.46702999999999</c:v>
                </c:pt>
                <c:pt idx="906">
                  <c:v>230.43303</c:v>
                </c:pt>
                <c:pt idx="907">
                  <c:v>230.399</c:v>
                </c:pt>
                <c:pt idx="908">
                  <c:v>230.36500000000001</c:v>
                </c:pt>
                <c:pt idx="909">
                  <c:v>230.33098000000001</c:v>
                </c:pt>
                <c:pt idx="910">
                  <c:v>230.29697999999999</c:v>
                </c:pt>
                <c:pt idx="911">
                  <c:v>230.26294999999999</c:v>
                </c:pt>
                <c:pt idx="912">
                  <c:v>230.22896</c:v>
                </c:pt>
                <c:pt idx="913">
                  <c:v>230.19493</c:v>
                </c:pt>
                <c:pt idx="914">
                  <c:v>230.16093000000001</c:v>
                </c:pt>
                <c:pt idx="915">
                  <c:v>230.12691000000001</c:v>
                </c:pt>
                <c:pt idx="916">
                  <c:v>230.09290999999999</c:v>
                </c:pt>
                <c:pt idx="917">
                  <c:v>230.05887999999999</c:v>
                </c:pt>
                <c:pt idx="918">
                  <c:v>230.02489</c:v>
                </c:pt>
                <c:pt idx="919">
                  <c:v>229.99086</c:v>
                </c:pt>
                <c:pt idx="920">
                  <c:v>229.95686000000001</c:v>
                </c:pt>
                <c:pt idx="921">
                  <c:v>229.92284000000001</c:v>
                </c:pt>
                <c:pt idx="922">
                  <c:v>229.88883999999999</c:v>
                </c:pt>
                <c:pt idx="923">
                  <c:v>229.85480999999999</c:v>
                </c:pt>
                <c:pt idx="924">
                  <c:v>229.82082</c:v>
                </c:pt>
                <c:pt idx="925">
                  <c:v>229.78679</c:v>
                </c:pt>
                <c:pt idx="926">
                  <c:v>229.75279</c:v>
                </c:pt>
                <c:pt idx="927">
                  <c:v>229.71876</c:v>
                </c:pt>
                <c:pt idx="928">
                  <c:v>229.68476999999999</c:v>
                </c:pt>
                <c:pt idx="929">
                  <c:v>229.65074000000001</c:v>
                </c:pt>
                <c:pt idx="930">
                  <c:v>229.61673999999999</c:v>
                </c:pt>
                <c:pt idx="931">
                  <c:v>229.58271999999999</c:v>
                </c:pt>
                <c:pt idx="932">
                  <c:v>229.54872</c:v>
                </c:pt>
                <c:pt idx="933">
                  <c:v>229.51469</c:v>
                </c:pt>
                <c:pt idx="934">
                  <c:v>229.48070000000001</c:v>
                </c:pt>
                <c:pt idx="935">
                  <c:v>229.44667000000001</c:v>
                </c:pt>
                <c:pt idx="936">
                  <c:v>229.41266999999999</c:v>
                </c:pt>
                <c:pt idx="937">
                  <c:v>229.37864999999999</c:v>
                </c:pt>
                <c:pt idx="938">
                  <c:v>229.34465</c:v>
                </c:pt>
                <c:pt idx="939">
                  <c:v>229.31062</c:v>
                </c:pt>
                <c:pt idx="940">
                  <c:v>229.27663000000001</c:v>
                </c:pt>
                <c:pt idx="941">
                  <c:v>229.24260000000001</c:v>
                </c:pt>
                <c:pt idx="942">
                  <c:v>229.20859999999999</c:v>
                </c:pt>
                <c:pt idx="943">
                  <c:v>229.17457999999999</c:v>
                </c:pt>
                <c:pt idx="944">
                  <c:v>229.14058</c:v>
                </c:pt>
                <c:pt idx="945">
                  <c:v>229.10655</c:v>
                </c:pt>
                <c:pt idx="946">
                  <c:v>229.07252</c:v>
                </c:pt>
                <c:pt idx="947">
                  <c:v>229.03853000000001</c:v>
                </c:pt>
                <c:pt idx="948">
                  <c:v>229.00450000000001</c:v>
                </c:pt>
                <c:pt idx="949">
                  <c:v>228.97049999999999</c:v>
                </c:pt>
                <c:pt idx="950">
                  <c:v>228.93647999999999</c:v>
                </c:pt>
                <c:pt idx="951">
                  <c:v>228.90248</c:v>
                </c:pt>
                <c:pt idx="952">
                  <c:v>228.86845</c:v>
                </c:pt>
                <c:pt idx="953">
                  <c:v>228.83446000000001</c:v>
                </c:pt>
                <c:pt idx="954">
                  <c:v>228.80043000000001</c:v>
                </c:pt>
                <c:pt idx="955">
                  <c:v>228.76643000000001</c:v>
                </c:pt>
                <c:pt idx="956">
                  <c:v>228.73240999999999</c:v>
                </c:pt>
                <c:pt idx="957">
                  <c:v>228.69841</c:v>
                </c:pt>
                <c:pt idx="958">
                  <c:v>228.66437999999999</c:v>
                </c:pt>
                <c:pt idx="959">
                  <c:v>228.63039000000001</c:v>
                </c:pt>
                <c:pt idx="960">
                  <c:v>228.59636</c:v>
                </c:pt>
                <c:pt idx="961">
                  <c:v>228.56236000000001</c:v>
                </c:pt>
                <c:pt idx="962">
                  <c:v>228.52833000000001</c:v>
                </c:pt>
                <c:pt idx="963">
                  <c:v>228.49433999999999</c:v>
                </c:pt>
                <c:pt idx="964">
                  <c:v>228.46030999999999</c:v>
                </c:pt>
                <c:pt idx="965">
                  <c:v>228.42631</c:v>
                </c:pt>
                <c:pt idx="966">
                  <c:v>228.39229</c:v>
                </c:pt>
                <c:pt idx="967">
                  <c:v>228.35829000000001</c:v>
                </c:pt>
                <c:pt idx="968">
                  <c:v>228.32426000000001</c:v>
                </c:pt>
                <c:pt idx="969">
                  <c:v>228.29026999999999</c:v>
                </c:pt>
                <c:pt idx="970">
                  <c:v>228.25623999999999</c:v>
                </c:pt>
                <c:pt idx="971">
                  <c:v>228.22224</c:v>
                </c:pt>
                <c:pt idx="972">
                  <c:v>228.18822</c:v>
                </c:pt>
                <c:pt idx="973">
                  <c:v>228.15422000000001</c:v>
                </c:pt>
                <c:pt idx="974">
                  <c:v>228.12019000000001</c:v>
                </c:pt>
                <c:pt idx="975">
                  <c:v>228.08619999999999</c:v>
                </c:pt>
                <c:pt idx="976">
                  <c:v>228.05216999999999</c:v>
                </c:pt>
                <c:pt idx="977">
                  <c:v>228.01817</c:v>
                </c:pt>
                <c:pt idx="978">
                  <c:v>227.98415</c:v>
                </c:pt>
                <c:pt idx="979">
                  <c:v>227.95015000000001</c:v>
                </c:pt>
                <c:pt idx="980">
                  <c:v>227.91612000000001</c:v>
                </c:pt>
                <c:pt idx="981">
                  <c:v>227.88212999999999</c:v>
                </c:pt>
                <c:pt idx="982">
                  <c:v>227.84809999999999</c:v>
                </c:pt>
                <c:pt idx="983">
                  <c:v>227.8141</c:v>
                </c:pt>
                <c:pt idx="984">
                  <c:v>227.78006999999999</c:v>
                </c:pt>
                <c:pt idx="985">
                  <c:v>227.74608000000001</c:v>
                </c:pt>
                <c:pt idx="986">
                  <c:v>227.71205</c:v>
                </c:pt>
                <c:pt idx="987">
                  <c:v>227.67802</c:v>
                </c:pt>
                <c:pt idx="988">
                  <c:v>227.64402999999999</c:v>
                </c:pt>
                <c:pt idx="989">
                  <c:v>227.61</c:v>
                </c:pt>
                <c:pt idx="990">
                  <c:v>227.57599999999999</c:v>
                </c:pt>
                <c:pt idx="991">
                  <c:v>227.54198</c:v>
                </c:pt>
                <c:pt idx="992">
                  <c:v>227.50798</c:v>
                </c:pt>
                <c:pt idx="993">
                  <c:v>227.47395</c:v>
                </c:pt>
                <c:pt idx="994">
                  <c:v>227.43996000000001</c:v>
                </c:pt>
                <c:pt idx="995">
                  <c:v>227.40593000000001</c:v>
                </c:pt>
                <c:pt idx="996">
                  <c:v>227.37192999999999</c:v>
                </c:pt>
                <c:pt idx="997">
                  <c:v>227.33790999999999</c:v>
                </c:pt>
                <c:pt idx="998">
                  <c:v>227.30391</c:v>
                </c:pt>
                <c:pt idx="999">
                  <c:v>227.26988</c:v>
                </c:pt>
                <c:pt idx="1000">
                  <c:v>227.23589000000001</c:v>
                </c:pt>
                <c:pt idx="1001">
                  <c:v>227.20186000000001</c:v>
                </c:pt>
                <c:pt idx="1002">
                  <c:v>227.16785999999999</c:v>
                </c:pt>
                <c:pt idx="1003">
                  <c:v>227.13382999999999</c:v>
                </c:pt>
                <c:pt idx="1004">
                  <c:v>227.09984</c:v>
                </c:pt>
                <c:pt idx="1005">
                  <c:v>227.06581</c:v>
                </c:pt>
                <c:pt idx="1006">
                  <c:v>227.03181000000001</c:v>
                </c:pt>
                <c:pt idx="1007">
                  <c:v>226.99779000000001</c:v>
                </c:pt>
                <c:pt idx="1008">
                  <c:v>226.96378999999999</c:v>
                </c:pt>
                <c:pt idx="1009">
                  <c:v>226.92975999999999</c:v>
                </c:pt>
                <c:pt idx="1010">
                  <c:v>226.89577</c:v>
                </c:pt>
                <c:pt idx="1011">
                  <c:v>226.86174</c:v>
                </c:pt>
                <c:pt idx="1012">
                  <c:v>226.82774000000001</c:v>
                </c:pt>
                <c:pt idx="1013">
                  <c:v>226.79372000000001</c:v>
                </c:pt>
                <c:pt idx="1014">
                  <c:v>226.75971999999999</c:v>
                </c:pt>
                <c:pt idx="1015">
                  <c:v>226.72568999999999</c:v>
                </c:pt>
                <c:pt idx="1016">
                  <c:v>226.6917</c:v>
                </c:pt>
                <c:pt idx="1017">
                  <c:v>226.65767</c:v>
                </c:pt>
                <c:pt idx="1018">
                  <c:v>226.62367</c:v>
                </c:pt>
                <c:pt idx="1019">
                  <c:v>226.58964</c:v>
                </c:pt>
                <c:pt idx="1020">
                  <c:v>226.55565000000001</c:v>
                </c:pt>
                <c:pt idx="1021">
                  <c:v>226.52162000000001</c:v>
                </c:pt>
                <c:pt idx="1022">
                  <c:v>226.48761999999999</c:v>
                </c:pt>
                <c:pt idx="1023">
                  <c:v>226.45359999999999</c:v>
                </c:pt>
                <c:pt idx="1024">
                  <c:v>226.4196</c:v>
                </c:pt>
                <c:pt idx="1025">
                  <c:v>226.38557</c:v>
                </c:pt>
                <c:pt idx="1026">
                  <c:v>226.35158000000001</c:v>
                </c:pt>
                <c:pt idx="1027">
                  <c:v>226.31755000000001</c:v>
                </c:pt>
                <c:pt idx="1028">
                  <c:v>226.28352000000001</c:v>
                </c:pt>
                <c:pt idx="1029">
                  <c:v>226.24952999999999</c:v>
                </c:pt>
                <c:pt idx="1030">
                  <c:v>226.21549999999999</c:v>
                </c:pt>
                <c:pt idx="1031">
                  <c:v>226.1815</c:v>
                </c:pt>
                <c:pt idx="1032">
                  <c:v>226.14748</c:v>
                </c:pt>
                <c:pt idx="1033">
                  <c:v>226.11348000000001</c:v>
                </c:pt>
                <c:pt idx="1034">
                  <c:v>226.07945000000001</c:v>
                </c:pt>
                <c:pt idx="1035">
                  <c:v>226.04545999999999</c:v>
                </c:pt>
                <c:pt idx="1036">
                  <c:v>226.01142999999999</c:v>
                </c:pt>
                <c:pt idx="1037">
                  <c:v>225.97743</c:v>
                </c:pt>
                <c:pt idx="1038">
                  <c:v>225.9434</c:v>
                </c:pt>
                <c:pt idx="1039">
                  <c:v>225.90941000000001</c:v>
                </c:pt>
                <c:pt idx="1040">
                  <c:v>225.87538000000001</c:v>
                </c:pt>
                <c:pt idx="1041">
                  <c:v>225.84137999999999</c:v>
                </c:pt>
                <c:pt idx="1042">
                  <c:v>225.80735999999999</c:v>
                </c:pt>
                <c:pt idx="1043">
                  <c:v>225.77345</c:v>
                </c:pt>
                <c:pt idx="1044">
                  <c:v>225.73952</c:v>
                </c:pt>
                <c:pt idx="1045">
                  <c:v>225.70554999999999</c:v>
                </c:pt>
                <c:pt idx="1046">
                  <c:v>225.67160999999999</c:v>
                </c:pt>
                <c:pt idx="1047">
                  <c:v>225.63756000000001</c:v>
                </c:pt>
                <c:pt idx="1048">
                  <c:v>225.60364999999999</c:v>
                </c:pt>
                <c:pt idx="1049">
                  <c:v>225.56971999999999</c:v>
                </c:pt>
                <c:pt idx="1050">
                  <c:v>225.53575000000001</c:v>
                </c:pt>
                <c:pt idx="1051">
                  <c:v>225.50178</c:v>
                </c:pt>
                <c:pt idx="1052">
                  <c:v>225.46776</c:v>
                </c:pt>
                <c:pt idx="1053">
                  <c:v>225.43373</c:v>
                </c:pt>
                <c:pt idx="1054">
                  <c:v>225.3997</c:v>
                </c:pt>
                <c:pt idx="1055">
                  <c:v>225.36580000000001</c:v>
                </c:pt>
                <c:pt idx="1056">
                  <c:v>225.33183</c:v>
                </c:pt>
                <c:pt idx="1057">
                  <c:v>225.29781</c:v>
                </c:pt>
                <c:pt idx="1058">
                  <c:v>225.26383999999999</c:v>
                </c:pt>
                <c:pt idx="1059">
                  <c:v>225.22987000000001</c:v>
                </c:pt>
                <c:pt idx="1060">
                  <c:v>225.19591</c:v>
                </c:pt>
                <c:pt idx="1061">
                  <c:v>225.16206</c:v>
                </c:pt>
                <c:pt idx="1062">
                  <c:v>225.12825000000001</c:v>
                </c:pt>
                <c:pt idx="1063">
                  <c:v>225.09441000000001</c:v>
                </c:pt>
                <c:pt idx="1064">
                  <c:v>225.06053</c:v>
                </c:pt>
                <c:pt idx="1065">
                  <c:v>225.02655999999999</c:v>
                </c:pt>
                <c:pt idx="1066">
                  <c:v>224.99262999999999</c:v>
                </c:pt>
                <c:pt idx="1067">
                  <c:v>224.95882</c:v>
                </c:pt>
                <c:pt idx="1068">
                  <c:v>224.92502999999999</c:v>
                </c:pt>
                <c:pt idx="1069">
                  <c:v>224.89118999999999</c:v>
                </c:pt>
                <c:pt idx="1070">
                  <c:v>224.85740999999999</c:v>
                </c:pt>
                <c:pt idx="1071">
                  <c:v>224.82355999999999</c:v>
                </c:pt>
                <c:pt idx="1072">
                  <c:v>224.78975</c:v>
                </c:pt>
                <c:pt idx="1073">
                  <c:v>224.75594000000001</c:v>
                </c:pt>
                <c:pt idx="1074">
                  <c:v>224.72211999999999</c:v>
                </c:pt>
                <c:pt idx="1075">
                  <c:v>224.68827999999999</c:v>
                </c:pt>
                <c:pt idx="1076">
                  <c:v>224.65452999999999</c:v>
                </c:pt>
                <c:pt idx="1077">
                  <c:v>224.62076999999999</c:v>
                </c:pt>
                <c:pt idx="1078">
                  <c:v>224.58698999999999</c:v>
                </c:pt>
                <c:pt idx="1079">
                  <c:v>224.55318</c:v>
                </c:pt>
                <c:pt idx="1080">
                  <c:v>224.51936000000001</c:v>
                </c:pt>
                <c:pt idx="1081">
                  <c:v>224.48558</c:v>
                </c:pt>
                <c:pt idx="1082">
                  <c:v>224.45179999999999</c:v>
                </c:pt>
                <c:pt idx="1083">
                  <c:v>224.41801000000001</c:v>
                </c:pt>
                <c:pt idx="1084">
                  <c:v>224.38423</c:v>
                </c:pt>
                <c:pt idx="1085">
                  <c:v>224.35042000000001</c:v>
                </c:pt>
                <c:pt idx="1086">
                  <c:v>224.31659999999999</c:v>
                </c:pt>
                <c:pt idx="1087">
                  <c:v>224.28285</c:v>
                </c:pt>
                <c:pt idx="1088">
                  <c:v>224.24913000000001</c:v>
                </c:pt>
                <c:pt idx="1089">
                  <c:v>224.21529000000001</c:v>
                </c:pt>
                <c:pt idx="1090">
                  <c:v>224.1815</c:v>
                </c:pt>
                <c:pt idx="1091">
                  <c:v>224.14771999999999</c:v>
                </c:pt>
                <c:pt idx="1092">
                  <c:v>224.11396999999999</c:v>
                </c:pt>
                <c:pt idx="1093">
                  <c:v>224.08018000000001</c:v>
                </c:pt>
                <c:pt idx="1094">
                  <c:v>224.04646</c:v>
                </c:pt>
                <c:pt idx="1095">
                  <c:v>224.01267999999999</c:v>
                </c:pt>
                <c:pt idx="1096">
                  <c:v>223.97892999999999</c:v>
                </c:pt>
                <c:pt idx="1097">
                  <c:v>223.94521</c:v>
                </c:pt>
                <c:pt idx="1098">
                  <c:v>223.91132999999999</c:v>
                </c:pt>
                <c:pt idx="1099">
                  <c:v>223.87752</c:v>
                </c:pt>
                <c:pt idx="1100">
                  <c:v>223.84386000000001</c:v>
                </c:pt>
                <c:pt idx="1101">
                  <c:v>223.81026</c:v>
                </c:pt>
                <c:pt idx="1102">
                  <c:v>223.77669</c:v>
                </c:pt>
                <c:pt idx="1103">
                  <c:v>223.74297000000001</c:v>
                </c:pt>
                <c:pt idx="1104">
                  <c:v>223.70927</c:v>
                </c:pt>
                <c:pt idx="1105">
                  <c:v>223.67552000000001</c:v>
                </c:pt>
                <c:pt idx="1106">
                  <c:v>223.64186000000001</c:v>
                </c:pt>
                <c:pt idx="1107">
                  <c:v>223.60813999999999</c:v>
                </c:pt>
                <c:pt idx="1108">
                  <c:v>223.57445000000001</c:v>
                </c:pt>
                <c:pt idx="1109">
                  <c:v>223.54078999999999</c:v>
                </c:pt>
                <c:pt idx="1110">
                  <c:v>223.50702999999999</c:v>
                </c:pt>
                <c:pt idx="1111">
                  <c:v>223.47336999999999</c:v>
                </c:pt>
                <c:pt idx="1112">
                  <c:v>223.43965</c:v>
                </c:pt>
                <c:pt idx="1113">
                  <c:v>223.40599</c:v>
                </c:pt>
                <c:pt idx="1114">
                  <c:v>223.37233000000001</c:v>
                </c:pt>
                <c:pt idx="1115">
                  <c:v>223.33867000000001</c:v>
                </c:pt>
                <c:pt idx="1116">
                  <c:v>223.30501000000001</c:v>
                </c:pt>
                <c:pt idx="1117">
                  <c:v>223.27137999999999</c:v>
                </c:pt>
                <c:pt idx="1118">
                  <c:v>223.23772</c:v>
                </c:pt>
                <c:pt idx="1119">
                  <c:v>223.20402000000001</c:v>
                </c:pt>
                <c:pt idx="1120">
                  <c:v>223.17035999999999</c:v>
                </c:pt>
                <c:pt idx="1121">
                  <c:v>223.13669999999999</c:v>
                </c:pt>
                <c:pt idx="1122">
                  <c:v>223.10303999999999</c:v>
                </c:pt>
                <c:pt idx="1123">
                  <c:v>223.06932</c:v>
                </c:pt>
                <c:pt idx="1124">
                  <c:v>223.03559999999999</c:v>
                </c:pt>
                <c:pt idx="1125">
                  <c:v>223.00191000000001</c:v>
                </c:pt>
                <c:pt idx="1126">
                  <c:v>222.96822</c:v>
                </c:pt>
                <c:pt idx="1127">
                  <c:v>222.93455</c:v>
                </c:pt>
                <c:pt idx="1128">
                  <c:v>222.90083000000001</c:v>
                </c:pt>
                <c:pt idx="1129">
                  <c:v>222.86716999999999</c:v>
                </c:pt>
                <c:pt idx="1130">
                  <c:v>222.83348000000001</c:v>
                </c:pt>
                <c:pt idx="1131">
                  <c:v>222.79982000000001</c:v>
                </c:pt>
                <c:pt idx="1132">
                  <c:v>222.76616000000001</c:v>
                </c:pt>
                <c:pt idx="1133">
                  <c:v>222.73249999999999</c:v>
                </c:pt>
                <c:pt idx="1134">
                  <c:v>222.69881000000001</c:v>
                </c:pt>
                <c:pt idx="1135">
                  <c:v>222.66511</c:v>
                </c:pt>
                <c:pt idx="1136">
                  <c:v>222.63148000000001</c:v>
                </c:pt>
                <c:pt idx="1137">
                  <c:v>222.59784999999999</c:v>
                </c:pt>
                <c:pt idx="1138">
                  <c:v>222.56422000000001</c:v>
                </c:pt>
                <c:pt idx="1139">
                  <c:v>222.53058999999999</c:v>
                </c:pt>
                <c:pt idx="1140">
                  <c:v>222.49699000000001</c:v>
                </c:pt>
                <c:pt idx="1141">
                  <c:v>222.46339</c:v>
                </c:pt>
                <c:pt idx="1142">
                  <c:v>222.42979</c:v>
                </c:pt>
                <c:pt idx="1143">
                  <c:v>222.39613</c:v>
                </c:pt>
                <c:pt idx="1144">
                  <c:v>222.36250000000001</c:v>
                </c:pt>
                <c:pt idx="1145">
                  <c:v>222.3289</c:v>
                </c:pt>
                <c:pt idx="1146">
                  <c:v>222.29524000000001</c:v>
                </c:pt>
                <c:pt idx="1147">
                  <c:v>222.26160999999999</c:v>
                </c:pt>
                <c:pt idx="1148">
                  <c:v>222.22798</c:v>
                </c:pt>
                <c:pt idx="1149">
                  <c:v>222.19432</c:v>
                </c:pt>
                <c:pt idx="1150">
                  <c:v>222.16075000000001</c:v>
                </c:pt>
                <c:pt idx="1151">
                  <c:v>222.12711999999999</c:v>
                </c:pt>
                <c:pt idx="1152">
                  <c:v>222.09343000000001</c:v>
                </c:pt>
                <c:pt idx="1153">
                  <c:v>222.05974000000001</c:v>
                </c:pt>
                <c:pt idx="1154">
                  <c:v>222.02614</c:v>
                </c:pt>
                <c:pt idx="1155">
                  <c:v>221.99251000000001</c:v>
                </c:pt>
                <c:pt idx="1156">
                  <c:v>221.95891</c:v>
                </c:pt>
                <c:pt idx="1157">
                  <c:v>221.92531</c:v>
                </c:pt>
                <c:pt idx="1158">
                  <c:v>221.89165</c:v>
                </c:pt>
                <c:pt idx="1159">
                  <c:v>221.85813999999999</c:v>
                </c:pt>
                <c:pt idx="1160">
                  <c:v>221.82463000000001</c:v>
                </c:pt>
                <c:pt idx="1161">
                  <c:v>221.79105999999999</c:v>
                </c:pt>
                <c:pt idx="1162">
                  <c:v>221.75746000000001</c:v>
                </c:pt>
                <c:pt idx="1163">
                  <c:v>221.72391999999999</c:v>
                </c:pt>
                <c:pt idx="1164">
                  <c:v>221.69035</c:v>
                </c:pt>
                <c:pt idx="1165">
                  <c:v>221.65674999999999</c:v>
                </c:pt>
                <c:pt idx="1166">
                  <c:v>221.62312</c:v>
                </c:pt>
                <c:pt idx="1167">
                  <c:v>221.58951999999999</c:v>
                </c:pt>
                <c:pt idx="1168">
                  <c:v>221.55589000000001</c:v>
                </c:pt>
                <c:pt idx="1169">
                  <c:v>221.52229</c:v>
                </c:pt>
                <c:pt idx="1170">
                  <c:v>221.48863</c:v>
                </c:pt>
                <c:pt idx="1171">
                  <c:v>221.45506</c:v>
                </c:pt>
                <c:pt idx="1172">
                  <c:v>221.42146</c:v>
                </c:pt>
                <c:pt idx="1173">
                  <c:v>221.38783000000001</c:v>
                </c:pt>
                <c:pt idx="1174">
                  <c:v>221.35417000000001</c:v>
                </c:pt>
                <c:pt idx="1175">
                  <c:v>221.32051000000001</c:v>
                </c:pt>
                <c:pt idx="1176">
                  <c:v>221.28693999999999</c:v>
                </c:pt>
                <c:pt idx="1177">
                  <c:v>221.2534</c:v>
                </c:pt>
                <c:pt idx="1178">
                  <c:v>221.21977000000001</c:v>
                </c:pt>
                <c:pt idx="1179">
                  <c:v>221.18611000000001</c:v>
                </c:pt>
                <c:pt idx="1180">
                  <c:v>221.15251000000001</c:v>
                </c:pt>
                <c:pt idx="1181">
                  <c:v>221.11887999999999</c:v>
                </c:pt>
                <c:pt idx="1182">
                  <c:v>221.08525</c:v>
                </c:pt>
                <c:pt idx="1183">
                  <c:v>221.05162000000001</c:v>
                </c:pt>
                <c:pt idx="1184">
                  <c:v>221.01793000000001</c:v>
                </c:pt>
                <c:pt idx="1185">
                  <c:v>220.98415</c:v>
                </c:pt>
                <c:pt idx="1186">
                  <c:v>220.95054999999999</c:v>
                </c:pt>
                <c:pt idx="1187">
                  <c:v>220.91692</c:v>
                </c:pt>
                <c:pt idx="1188">
                  <c:v>220.88328000000001</c:v>
                </c:pt>
                <c:pt idx="1189">
                  <c:v>220.84969000000001</c:v>
                </c:pt>
                <c:pt idx="1190">
                  <c:v>220.81602000000001</c:v>
                </c:pt>
                <c:pt idx="1191">
                  <c:v>220.78245000000001</c:v>
                </c:pt>
                <c:pt idx="1192">
                  <c:v>220.74881999999999</c:v>
                </c:pt>
                <c:pt idx="1193">
                  <c:v>220.71519000000001</c:v>
                </c:pt>
                <c:pt idx="1194">
                  <c:v>220.68159</c:v>
                </c:pt>
                <c:pt idx="1195">
                  <c:v>220.64805999999999</c:v>
                </c:pt>
                <c:pt idx="1196">
                  <c:v>220.61446000000001</c:v>
                </c:pt>
                <c:pt idx="1197">
                  <c:v>220.58086</c:v>
                </c:pt>
                <c:pt idx="1198">
                  <c:v>220.54719</c:v>
                </c:pt>
                <c:pt idx="1199">
                  <c:v>220.51358999999999</c:v>
                </c:pt>
                <c:pt idx="1200">
                  <c:v>220.47996000000001</c:v>
                </c:pt>
                <c:pt idx="1201">
                  <c:v>220.44632999999999</c:v>
                </c:pt>
                <c:pt idx="1202">
                  <c:v>220.4127</c:v>
                </c:pt>
                <c:pt idx="1203">
                  <c:v>220.37909999999999</c:v>
                </c:pt>
                <c:pt idx="1204">
                  <c:v>220.34549999999999</c:v>
                </c:pt>
                <c:pt idx="1205">
                  <c:v>220.31190000000001</c:v>
                </c:pt>
                <c:pt idx="1206">
                  <c:v>220.2783</c:v>
                </c:pt>
                <c:pt idx="1207">
                  <c:v>220.24476999999999</c:v>
                </c:pt>
                <c:pt idx="1208">
                  <c:v>220.21119999999999</c:v>
                </c:pt>
                <c:pt idx="1209">
                  <c:v>220.17760000000001</c:v>
                </c:pt>
                <c:pt idx="1210">
                  <c:v>220.14397</c:v>
                </c:pt>
                <c:pt idx="1211">
                  <c:v>220.1104</c:v>
                </c:pt>
                <c:pt idx="1212">
                  <c:v>220.07679999999999</c:v>
                </c:pt>
                <c:pt idx="1213">
                  <c:v>220.04320000000001</c:v>
                </c:pt>
                <c:pt idx="1214">
                  <c:v>220.00957</c:v>
                </c:pt>
                <c:pt idx="1215">
                  <c:v>219.97596999999999</c:v>
                </c:pt>
                <c:pt idx="1216">
                  <c:v>219.94237000000001</c:v>
                </c:pt>
                <c:pt idx="1217">
                  <c:v>219.90877</c:v>
                </c:pt>
                <c:pt idx="1218">
                  <c:v>219.87517</c:v>
                </c:pt>
                <c:pt idx="1219">
                  <c:v>219.84154000000001</c:v>
                </c:pt>
                <c:pt idx="1220">
                  <c:v>219.80794</c:v>
                </c:pt>
                <c:pt idx="1221">
                  <c:v>219.77434</c:v>
                </c:pt>
                <c:pt idx="1222">
                  <c:v>219.74073999999999</c:v>
                </c:pt>
                <c:pt idx="1223">
                  <c:v>219.70711</c:v>
                </c:pt>
                <c:pt idx="1224">
                  <c:v>219.67350999999999</c:v>
                </c:pt>
                <c:pt idx="1225">
                  <c:v>219.63994</c:v>
                </c:pt>
                <c:pt idx="1226">
                  <c:v>219.60633999999999</c:v>
                </c:pt>
                <c:pt idx="1227">
                  <c:v>219.57276999999999</c:v>
                </c:pt>
                <c:pt idx="1228">
                  <c:v>219.53914</c:v>
                </c:pt>
                <c:pt idx="1229">
                  <c:v>219.50557000000001</c:v>
                </c:pt>
                <c:pt idx="1230">
                  <c:v>219.47200000000001</c:v>
                </c:pt>
                <c:pt idx="1231">
                  <c:v>219.43843000000001</c:v>
                </c:pt>
                <c:pt idx="1232">
                  <c:v>219.40486000000001</c:v>
                </c:pt>
                <c:pt idx="1233">
                  <c:v>219.37132</c:v>
                </c:pt>
                <c:pt idx="1234">
                  <c:v>219.33780999999999</c:v>
                </c:pt>
                <c:pt idx="1235">
                  <c:v>219.30423999999999</c:v>
                </c:pt>
                <c:pt idx="1236">
                  <c:v>219.27071000000001</c:v>
                </c:pt>
                <c:pt idx="1237">
                  <c:v>219.23714000000001</c:v>
                </c:pt>
                <c:pt idx="1238">
                  <c:v>219.20359999999999</c:v>
                </c:pt>
                <c:pt idx="1239">
                  <c:v>219.17006000000001</c:v>
                </c:pt>
                <c:pt idx="1240">
                  <c:v>219.13646</c:v>
                </c:pt>
                <c:pt idx="1241">
                  <c:v>219.10285999999999</c:v>
                </c:pt>
                <c:pt idx="1242">
                  <c:v>219.06932</c:v>
                </c:pt>
                <c:pt idx="1243">
                  <c:v>219.03575000000001</c:v>
                </c:pt>
                <c:pt idx="1244">
                  <c:v>219.00224</c:v>
                </c:pt>
                <c:pt idx="1245">
                  <c:v>218.96872999999999</c:v>
                </c:pt>
                <c:pt idx="1246">
                  <c:v>218.93529000000001</c:v>
                </c:pt>
                <c:pt idx="1247">
                  <c:v>218.90172000000001</c:v>
                </c:pt>
                <c:pt idx="1248">
                  <c:v>218.86815000000001</c:v>
                </c:pt>
                <c:pt idx="1249">
                  <c:v>218.83461</c:v>
                </c:pt>
                <c:pt idx="1250">
                  <c:v>218.80104</c:v>
                </c:pt>
                <c:pt idx="1251">
                  <c:v>218.76752999999999</c:v>
                </c:pt>
                <c:pt idx="1252">
                  <c:v>218.73392999999999</c:v>
                </c:pt>
                <c:pt idx="1253">
                  <c:v>218.70039</c:v>
                </c:pt>
                <c:pt idx="1254">
                  <c:v>218.66678999999999</c:v>
                </c:pt>
                <c:pt idx="1255">
                  <c:v>218.63312999999999</c:v>
                </c:pt>
                <c:pt idx="1256">
                  <c:v>218.59947</c:v>
                </c:pt>
                <c:pt idx="1257">
                  <c:v>218.56595999999999</c:v>
                </c:pt>
                <c:pt idx="1258">
                  <c:v>218.53242</c:v>
                </c:pt>
                <c:pt idx="1259">
                  <c:v>218.49888999999999</c:v>
                </c:pt>
                <c:pt idx="1260">
                  <c:v>218.46531999999999</c:v>
                </c:pt>
                <c:pt idx="1261">
                  <c:v>218.43181000000001</c:v>
                </c:pt>
                <c:pt idx="1262">
                  <c:v>218.39823999999999</c:v>
                </c:pt>
                <c:pt idx="1263">
                  <c:v>218.36464000000001</c:v>
                </c:pt>
                <c:pt idx="1264">
                  <c:v>218.33109999999999</c:v>
                </c:pt>
                <c:pt idx="1265">
                  <c:v>218.29752999999999</c:v>
                </c:pt>
                <c:pt idx="1266">
                  <c:v>218.26399000000001</c:v>
                </c:pt>
                <c:pt idx="1267">
                  <c:v>218.23042000000001</c:v>
                </c:pt>
                <c:pt idx="1268">
                  <c:v>218.19685000000001</c:v>
                </c:pt>
                <c:pt idx="1269">
                  <c:v>218.16327999999999</c:v>
                </c:pt>
                <c:pt idx="1270">
                  <c:v>218.12970999999999</c:v>
                </c:pt>
                <c:pt idx="1271">
                  <c:v>218.09618</c:v>
                </c:pt>
                <c:pt idx="1272">
                  <c:v>218.06263999999999</c:v>
                </c:pt>
                <c:pt idx="1273">
                  <c:v>218.0291</c:v>
                </c:pt>
                <c:pt idx="1274">
                  <c:v>217.99558999999999</c:v>
                </c:pt>
                <c:pt idx="1275">
                  <c:v>217.96214000000001</c:v>
                </c:pt>
                <c:pt idx="1276">
                  <c:v>217.92854</c:v>
                </c:pt>
                <c:pt idx="1277">
                  <c:v>217.89488</c:v>
                </c:pt>
                <c:pt idx="1278">
                  <c:v>217.86118999999999</c:v>
                </c:pt>
                <c:pt idx="1279">
                  <c:v>217.82749999999999</c:v>
                </c:pt>
                <c:pt idx="1280">
                  <c:v>217.79392999999999</c:v>
                </c:pt>
                <c:pt idx="1281">
                  <c:v>217.76033000000001</c:v>
                </c:pt>
                <c:pt idx="1282">
                  <c:v>217.72676000000001</c:v>
                </c:pt>
                <c:pt idx="1283">
                  <c:v>217.69322</c:v>
                </c:pt>
                <c:pt idx="1284">
                  <c:v>217.65965</c:v>
                </c:pt>
                <c:pt idx="1285">
                  <c:v>217.62613999999999</c:v>
                </c:pt>
                <c:pt idx="1286">
                  <c:v>217.59267</c:v>
                </c:pt>
                <c:pt idx="1287">
                  <c:v>217.55913000000001</c:v>
                </c:pt>
                <c:pt idx="1288">
                  <c:v>217.52556000000001</c:v>
                </c:pt>
                <c:pt idx="1289">
                  <c:v>217.49202</c:v>
                </c:pt>
                <c:pt idx="1290">
                  <c:v>217.45848000000001</c:v>
                </c:pt>
                <c:pt idx="1291">
                  <c:v>217.42482000000001</c:v>
                </c:pt>
                <c:pt idx="1292">
                  <c:v>217.39116000000001</c:v>
                </c:pt>
                <c:pt idx="1293">
                  <c:v>217.35744</c:v>
                </c:pt>
                <c:pt idx="1294">
                  <c:v>217.32374999999999</c:v>
                </c:pt>
                <c:pt idx="1295">
                  <c:v>217.29007999999999</c:v>
                </c:pt>
                <c:pt idx="1296">
                  <c:v>217.25639000000001</c:v>
                </c:pt>
                <c:pt idx="1297">
                  <c:v>217.22291999999999</c:v>
                </c:pt>
                <c:pt idx="1298">
                  <c:v>217.18934999999999</c:v>
                </c:pt>
                <c:pt idx="1299">
                  <c:v>217.15575000000001</c:v>
                </c:pt>
                <c:pt idx="1300">
                  <c:v>217.12221</c:v>
                </c:pt>
                <c:pt idx="1301">
                  <c:v>217.08867000000001</c:v>
                </c:pt>
                <c:pt idx="1302">
                  <c:v>217.05516</c:v>
                </c:pt>
                <c:pt idx="1303">
                  <c:v>217.02164999999999</c:v>
                </c:pt>
                <c:pt idx="1304">
                  <c:v>216.98808</c:v>
                </c:pt>
                <c:pt idx="1305">
                  <c:v>216.95447999999999</c:v>
                </c:pt>
                <c:pt idx="1306">
                  <c:v>216.92085</c:v>
                </c:pt>
                <c:pt idx="1307">
                  <c:v>216.88722000000001</c:v>
                </c:pt>
                <c:pt idx="1308">
                  <c:v>216.85359</c:v>
                </c:pt>
                <c:pt idx="1309">
                  <c:v>216.81996000000001</c:v>
                </c:pt>
                <c:pt idx="1310">
                  <c:v>216.78630000000001</c:v>
                </c:pt>
                <c:pt idx="1311">
                  <c:v>216.75261</c:v>
                </c:pt>
                <c:pt idx="1312">
                  <c:v>216.71897999999999</c:v>
                </c:pt>
                <c:pt idx="1313">
                  <c:v>216.68531999999999</c:v>
                </c:pt>
                <c:pt idx="1314">
                  <c:v>216.65169</c:v>
                </c:pt>
                <c:pt idx="1315">
                  <c:v>216.61806000000001</c:v>
                </c:pt>
                <c:pt idx="1316">
                  <c:v>216.58452</c:v>
                </c:pt>
                <c:pt idx="1317">
                  <c:v>216.55095</c:v>
                </c:pt>
                <c:pt idx="1318">
                  <c:v>216.51729</c:v>
                </c:pt>
                <c:pt idx="1319">
                  <c:v>216.4836</c:v>
                </c:pt>
                <c:pt idx="1320">
                  <c:v>216.44997000000001</c:v>
                </c:pt>
                <c:pt idx="1321">
                  <c:v>216.41630000000001</c:v>
                </c:pt>
                <c:pt idx="1322">
                  <c:v>216.38264000000001</c:v>
                </c:pt>
                <c:pt idx="1323">
                  <c:v>216.34904</c:v>
                </c:pt>
                <c:pt idx="1324">
                  <c:v>216.31544</c:v>
                </c:pt>
                <c:pt idx="1325">
                  <c:v>216.28193999999999</c:v>
                </c:pt>
                <c:pt idx="1326">
                  <c:v>216.24843000000001</c:v>
                </c:pt>
                <c:pt idx="1327">
                  <c:v>216.21492000000001</c:v>
                </c:pt>
                <c:pt idx="1328">
                  <c:v>216.18144000000001</c:v>
                </c:pt>
                <c:pt idx="1329">
                  <c:v>216.14784</c:v>
                </c:pt>
                <c:pt idx="1330">
                  <c:v>216.11436</c:v>
                </c:pt>
                <c:pt idx="1331">
                  <c:v>216.08079000000001</c:v>
                </c:pt>
                <c:pt idx="1332">
                  <c:v>216.04725999999999</c:v>
                </c:pt>
                <c:pt idx="1333">
                  <c:v>216.01369</c:v>
                </c:pt>
                <c:pt idx="1334">
                  <c:v>215.98012</c:v>
                </c:pt>
                <c:pt idx="1335">
                  <c:v>215.94664</c:v>
                </c:pt>
                <c:pt idx="1336">
                  <c:v>215.91313</c:v>
                </c:pt>
                <c:pt idx="1337">
                  <c:v>215.87974</c:v>
                </c:pt>
                <c:pt idx="1338">
                  <c:v>215.84636</c:v>
                </c:pt>
                <c:pt idx="1339">
                  <c:v>215.81297000000001</c:v>
                </c:pt>
                <c:pt idx="1340">
                  <c:v>215.77959000000001</c:v>
                </c:pt>
                <c:pt idx="1341">
                  <c:v>215.74608000000001</c:v>
                </c:pt>
                <c:pt idx="1342">
                  <c:v>215.71260000000001</c:v>
                </c:pt>
                <c:pt idx="1343">
                  <c:v>215.67912000000001</c:v>
                </c:pt>
                <c:pt idx="1344">
                  <c:v>215.64558</c:v>
                </c:pt>
                <c:pt idx="1345">
                  <c:v>215.61211</c:v>
                </c:pt>
                <c:pt idx="1346">
                  <c:v>215.57866000000001</c:v>
                </c:pt>
                <c:pt idx="1347">
                  <c:v>215.54512</c:v>
                </c:pt>
                <c:pt idx="1348">
                  <c:v>215.51164</c:v>
                </c:pt>
                <c:pt idx="1349">
                  <c:v>215.47816</c:v>
                </c:pt>
                <c:pt idx="1350">
                  <c:v>215.44469000000001</c:v>
                </c:pt>
                <c:pt idx="1351">
                  <c:v>215.41118</c:v>
                </c:pt>
                <c:pt idx="1352">
                  <c:v>215.37779</c:v>
                </c:pt>
                <c:pt idx="1353">
                  <c:v>215.34438</c:v>
                </c:pt>
                <c:pt idx="1354">
                  <c:v>215.31086999999999</c:v>
                </c:pt>
                <c:pt idx="1355">
                  <c:v>215.27742000000001</c:v>
                </c:pt>
                <c:pt idx="1356">
                  <c:v>215.24387999999999</c:v>
                </c:pt>
                <c:pt idx="1357">
                  <c:v>215.21034</c:v>
                </c:pt>
                <c:pt idx="1358">
                  <c:v>215.17674</c:v>
                </c:pt>
                <c:pt idx="1359">
                  <c:v>215.14311000000001</c:v>
                </c:pt>
                <c:pt idx="1360">
                  <c:v>215.10947999999999</c:v>
                </c:pt>
                <c:pt idx="1361">
                  <c:v>215.07585</c:v>
                </c:pt>
                <c:pt idx="1362">
                  <c:v>215.04221999999999</c:v>
                </c:pt>
                <c:pt idx="1363">
                  <c:v>215.00855999999999</c:v>
                </c:pt>
                <c:pt idx="1364">
                  <c:v>214.97489999999999</c:v>
                </c:pt>
                <c:pt idx="1365">
                  <c:v>214.94130000000001</c:v>
                </c:pt>
                <c:pt idx="1366">
                  <c:v>214.90767</c:v>
                </c:pt>
                <c:pt idx="1367">
                  <c:v>214.87413000000001</c:v>
                </c:pt>
                <c:pt idx="1368">
                  <c:v>214.84058999999999</c:v>
                </c:pt>
                <c:pt idx="1369">
                  <c:v>214.80705</c:v>
                </c:pt>
                <c:pt idx="1370">
                  <c:v>214.77350999999999</c:v>
                </c:pt>
                <c:pt idx="1371">
                  <c:v>214.74</c:v>
                </c:pt>
                <c:pt idx="1372">
                  <c:v>214.70647</c:v>
                </c:pt>
                <c:pt idx="1373">
                  <c:v>214.67295999999999</c:v>
                </c:pt>
                <c:pt idx="1374">
                  <c:v>214.63942</c:v>
                </c:pt>
                <c:pt idx="1375">
                  <c:v>214.60603</c:v>
                </c:pt>
                <c:pt idx="1376">
                  <c:v>214.57248999999999</c:v>
                </c:pt>
                <c:pt idx="1377">
                  <c:v>214.53899000000001</c:v>
                </c:pt>
                <c:pt idx="1378">
                  <c:v>214.50548000000001</c:v>
                </c:pt>
                <c:pt idx="1379">
                  <c:v>214.47200000000001</c:v>
                </c:pt>
                <c:pt idx="1380">
                  <c:v>214.43849</c:v>
                </c:pt>
                <c:pt idx="1381">
                  <c:v>214.40497999999999</c:v>
                </c:pt>
                <c:pt idx="1382">
                  <c:v>214.37144000000001</c:v>
                </c:pt>
                <c:pt idx="1383">
                  <c:v>214.33797000000001</c:v>
                </c:pt>
                <c:pt idx="1384">
                  <c:v>214.30452</c:v>
                </c:pt>
                <c:pt idx="1385">
                  <c:v>214.27118999999999</c:v>
                </c:pt>
                <c:pt idx="1386">
                  <c:v>214.23772</c:v>
                </c:pt>
                <c:pt idx="1387">
                  <c:v>214.20427000000001</c:v>
                </c:pt>
                <c:pt idx="1388">
                  <c:v>214.17072999999999</c:v>
                </c:pt>
                <c:pt idx="1389">
                  <c:v>214.13722000000001</c:v>
                </c:pt>
                <c:pt idx="1390">
                  <c:v>214.10371000000001</c:v>
                </c:pt>
                <c:pt idx="1391">
                  <c:v>214.07024000000001</c:v>
                </c:pt>
                <c:pt idx="1392">
                  <c:v>214.0367</c:v>
                </c:pt>
                <c:pt idx="1393">
                  <c:v>214.00318999999999</c:v>
                </c:pt>
                <c:pt idx="1394">
                  <c:v>213.96970999999999</c:v>
                </c:pt>
                <c:pt idx="1395">
                  <c:v>213.93620000000001</c:v>
                </c:pt>
                <c:pt idx="1396">
                  <c:v>213.90269000000001</c:v>
                </c:pt>
                <c:pt idx="1397">
                  <c:v>213.86915999999999</c:v>
                </c:pt>
                <c:pt idx="1398">
                  <c:v>213.83562000000001</c:v>
                </c:pt>
                <c:pt idx="1399">
                  <c:v>213.80211</c:v>
                </c:pt>
                <c:pt idx="1400">
                  <c:v>213.76859999999999</c:v>
                </c:pt>
                <c:pt idx="1401">
                  <c:v>213.73502999999999</c:v>
                </c:pt>
                <c:pt idx="1402">
                  <c:v>213.70151999999999</c:v>
                </c:pt>
                <c:pt idx="1403">
                  <c:v>213.66798</c:v>
                </c:pt>
                <c:pt idx="1404">
                  <c:v>213.63444000000001</c:v>
                </c:pt>
                <c:pt idx="1405">
                  <c:v>213.60091</c:v>
                </c:pt>
                <c:pt idx="1406">
                  <c:v>213.56737000000001</c:v>
                </c:pt>
                <c:pt idx="1407">
                  <c:v>213.53386</c:v>
                </c:pt>
                <c:pt idx="1408">
                  <c:v>213.50035</c:v>
                </c:pt>
                <c:pt idx="1409">
                  <c:v>213.46687</c:v>
                </c:pt>
                <c:pt idx="1410">
                  <c:v>213.4333</c:v>
                </c:pt>
                <c:pt idx="1411">
                  <c:v>213.39979</c:v>
                </c:pt>
                <c:pt idx="1412">
                  <c:v>213.36623</c:v>
                </c:pt>
                <c:pt idx="1413">
                  <c:v>213.33275</c:v>
                </c:pt>
                <c:pt idx="1414">
                  <c:v>213.29933</c:v>
                </c:pt>
                <c:pt idx="1415">
                  <c:v>213.26598000000001</c:v>
                </c:pt>
                <c:pt idx="1416">
                  <c:v>213.23258999999999</c:v>
                </c:pt>
                <c:pt idx="1417">
                  <c:v>213.19923</c:v>
                </c:pt>
                <c:pt idx="1418">
                  <c:v>213.16582</c:v>
                </c:pt>
                <c:pt idx="1419">
                  <c:v>213.13230999999999</c:v>
                </c:pt>
                <c:pt idx="1420">
                  <c:v>213.09880000000001</c:v>
                </c:pt>
                <c:pt idx="1421">
                  <c:v>213.06529</c:v>
                </c:pt>
                <c:pt idx="1422">
                  <c:v>213.03174999999999</c:v>
                </c:pt>
                <c:pt idx="1423">
                  <c:v>212.99821</c:v>
                </c:pt>
                <c:pt idx="1424">
                  <c:v>212.96476999999999</c:v>
                </c:pt>
                <c:pt idx="1425">
                  <c:v>212.93135000000001</c:v>
                </c:pt>
                <c:pt idx="1426">
                  <c:v>212.89796000000001</c:v>
                </c:pt>
                <c:pt idx="1427">
                  <c:v>212.86457999999999</c:v>
                </c:pt>
                <c:pt idx="1428">
                  <c:v>212.83118999999999</c:v>
                </c:pt>
                <c:pt idx="1429">
                  <c:v>212.79784000000001</c:v>
                </c:pt>
                <c:pt idx="1430">
                  <c:v>212.76445000000001</c:v>
                </c:pt>
                <c:pt idx="1431">
                  <c:v>212.73108999999999</c:v>
                </c:pt>
                <c:pt idx="1432">
                  <c:v>212.69771</c:v>
                </c:pt>
                <c:pt idx="1433">
                  <c:v>212.66428999999999</c:v>
                </c:pt>
                <c:pt idx="1434">
                  <c:v>212.6309</c:v>
                </c:pt>
                <c:pt idx="1435">
                  <c:v>212.59752</c:v>
                </c:pt>
                <c:pt idx="1436">
                  <c:v>212.56397999999999</c:v>
                </c:pt>
                <c:pt idx="1437">
                  <c:v>212.53056000000001</c:v>
                </c:pt>
                <c:pt idx="1438">
                  <c:v>212.49721</c:v>
                </c:pt>
                <c:pt idx="1439">
                  <c:v>212.46385000000001</c:v>
                </c:pt>
                <c:pt idx="1440">
                  <c:v>212.43047000000001</c:v>
                </c:pt>
                <c:pt idx="1441">
                  <c:v>212.39711</c:v>
                </c:pt>
                <c:pt idx="1442">
                  <c:v>212.36375000000001</c:v>
                </c:pt>
                <c:pt idx="1443">
                  <c:v>212.33034000000001</c:v>
                </c:pt>
                <c:pt idx="1444">
                  <c:v>212.29695000000001</c:v>
                </c:pt>
                <c:pt idx="1445">
                  <c:v>212.26344</c:v>
                </c:pt>
                <c:pt idx="1446">
                  <c:v>212.22993</c:v>
                </c:pt>
                <c:pt idx="1447">
                  <c:v>212.19646</c:v>
                </c:pt>
                <c:pt idx="1448">
                  <c:v>212.16295</c:v>
                </c:pt>
                <c:pt idx="1449">
                  <c:v>212.12943999999999</c:v>
                </c:pt>
                <c:pt idx="1450">
                  <c:v>212.09584000000001</c:v>
                </c:pt>
                <c:pt idx="1451">
                  <c:v>212.06220999999999</c:v>
                </c:pt>
                <c:pt idx="1452">
                  <c:v>212.02860999999999</c:v>
                </c:pt>
                <c:pt idx="1453">
                  <c:v>211.99510000000001</c:v>
                </c:pt>
                <c:pt idx="1454">
                  <c:v>211.96159</c:v>
                </c:pt>
                <c:pt idx="1455">
                  <c:v>211.92805000000001</c:v>
                </c:pt>
                <c:pt idx="1456">
                  <c:v>211.89455000000001</c:v>
                </c:pt>
                <c:pt idx="1457">
                  <c:v>211.86100999999999</c:v>
                </c:pt>
                <c:pt idx="1458">
                  <c:v>211.82753</c:v>
                </c:pt>
                <c:pt idx="1459">
                  <c:v>211.79401999999999</c:v>
                </c:pt>
                <c:pt idx="1460">
                  <c:v>211.76053999999999</c:v>
                </c:pt>
                <c:pt idx="1461">
                  <c:v>211.727</c:v>
                </c:pt>
                <c:pt idx="1462">
                  <c:v>211.69355999999999</c:v>
                </c:pt>
                <c:pt idx="1463">
                  <c:v>211.66005000000001</c:v>
                </c:pt>
                <c:pt idx="1464">
                  <c:v>211.62656999999999</c:v>
                </c:pt>
                <c:pt idx="1465">
                  <c:v>211.59306000000001</c:v>
                </c:pt>
                <c:pt idx="1466">
                  <c:v>211.55951999999999</c:v>
                </c:pt>
                <c:pt idx="1467">
                  <c:v>211.52605</c:v>
                </c:pt>
                <c:pt idx="1468">
                  <c:v>211.49253999999999</c:v>
                </c:pt>
                <c:pt idx="1469">
                  <c:v>211.45894000000001</c:v>
                </c:pt>
                <c:pt idx="1470">
                  <c:v>211.42531</c:v>
                </c:pt>
                <c:pt idx="1471">
                  <c:v>211.39170999999999</c:v>
                </c:pt>
                <c:pt idx="1472">
                  <c:v>211.35820000000001</c:v>
                </c:pt>
                <c:pt idx="1473">
                  <c:v>211.32469</c:v>
                </c:pt>
                <c:pt idx="1474">
                  <c:v>211.29130000000001</c:v>
                </c:pt>
                <c:pt idx="1475">
                  <c:v>211.25783000000001</c:v>
                </c:pt>
                <c:pt idx="1476">
                  <c:v>211.22432000000001</c:v>
                </c:pt>
                <c:pt idx="1477">
                  <c:v>211.19084000000001</c:v>
                </c:pt>
                <c:pt idx="1478">
                  <c:v>211.15736000000001</c:v>
                </c:pt>
                <c:pt idx="1479">
                  <c:v>211.12388999999999</c:v>
                </c:pt>
                <c:pt idx="1480">
                  <c:v>211.09047000000001</c:v>
                </c:pt>
                <c:pt idx="1481">
                  <c:v>211.05701999999999</c:v>
                </c:pt>
                <c:pt idx="1482">
                  <c:v>211.02364</c:v>
                </c:pt>
                <c:pt idx="1483">
                  <c:v>210.99025</c:v>
                </c:pt>
                <c:pt idx="1484">
                  <c:v>210.95686000000001</c:v>
                </c:pt>
                <c:pt idx="1485">
                  <c:v>210.92345</c:v>
                </c:pt>
                <c:pt idx="1486">
                  <c:v>210.88990999999999</c:v>
                </c:pt>
                <c:pt idx="1487">
                  <c:v>210.85637</c:v>
                </c:pt>
                <c:pt idx="1488">
                  <c:v>210.82289</c:v>
                </c:pt>
                <c:pt idx="1489">
                  <c:v>210.78928999999999</c:v>
                </c:pt>
                <c:pt idx="1490">
                  <c:v>210.75566000000001</c:v>
                </c:pt>
                <c:pt idx="1491">
                  <c:v>210.72206</c:v>
                </c:pt>
                <c:pt idx="1492">
                  <c:v>210.68843000000001</c:v>
                </c:pt>
                <c:pt idx="1493">
                  <c:v>210.65486000000001</c:v>
                </c:pt>
                <c:pt idx="1494">
                  <c:v>210.62137999999999</c:v>
                </c:pt>
                <c:pt idx="1495">
                  <c:v>210.58787000000001</c:v>
                </c:pt>
                <c:pt idx="1496">
                  <c:v>210.55430999999999</c:v>
                </c:pt>
                <c:pt idx="1497">
                  <c:v>210.52077</c:v>
                </c:pt>
                <c:pt idx="1498">
                  <c:v>210.48723000000001</c:v>
                </c:pt>
                <c:pt idx="1499">
                  <c:v>210.45375000000001</c:v>
                </c:pt>
                <c:pt idx="1500">
                  <c:v>210.42026999999999</c:v>
                </c:pt>
                <c:pt idx="1501">
                  <c:v>210.38686000000001</c:v>
                </c:pt>
                <c:pt idx="1502">
                  <c:v>210.35337999999999</c:v>
                </c:pt>
                <c:pt idx="1503">
                  <c:v>210.31993</c:v>
                </c:pt>
                <c:pt idx="1504">
                  <c:v>210.28641999999999</c:v>
                </c:pt>
                <c:pt idx="1505">
                  <c:v>210.25297</c:v>
                </c:pt>
                <c:pt idx="1506">
                  <c:v>210.21952999999999</c:v>
                </c:pt>
                <c:pt idx="1507">
                  <c:v>210.18608</c:v>
                </c:pt>
                <c:pt idx="1508">
                  <c:v>210.15260000000001</c:v>
                </c:pt>
                <c:pt idx="1509">
                  <c:v>210.11912000000001</c:v>
                </c:pt>
                <c:pt idx="1510">
                  <c:v>210.08568</c:v>
                </c:pt>
                <c:pt idx="1511">
                  <c:v>210.05232000000001</c:v>
                </c:pt>
                <c:pt idx="1512">
                  <c:v>210.01893999999999</c:v>
                </c:pt>
                <c:pt idx="1513">
                  <c:v>209.98558</c:v>
                </c:pt>
                <c:pt idx="1514">
                  <c:v>209.9521</c:v>
                </c:pt>
                <c:pt idx="1515">
                  <c:v>209.91862</c:v>
                </c:pt>
                <c:pt idx="1516">
                  <c:v>209.88515000000001</c:v>
                </c:pt>
                <c:pt idx="1517">
                  <c:v>209.85155</c:v>
                </c:pt>
                <c:pt idx="1518">
                  <c:v>209.81800999999999</c:v>
                </c:pt>
                <c:pt idx="1519">
                  <c:v>209.78443999999999</c:v>
                </c:pt>
                <c:pt idx="1520">
                  <c:v>209.75081</c:v>
                </c:pt>
                <c:pt idx="1521">
                  <c:v>209.71724</c:v>
                </c:pt>
                <c:pt idx="1522">
                  <c:v>209.68369999999999</c:v>
                </c:pt>
                <c:pt idx="1523">
                  <c:v>209.65021999999999</c:v>
                </c:pt>
                <c:pt idx="1524">
                  <c:v>209.61671000000001</c:v>
                </c:pt>
                <c:pt idx="1525">
                  <c:v>209.58330000000001</c:v>
                </c:pt>
                <c:pt idx="1526">
                  <c:v>209.54991000000001</c:v>
                </c:pt>
                <c:pt idx="1527">
                  <c:v>209.51643000000001</c:v>
                </c:pt>
                <c:pt idx="1528">
                  <c:v>209.48295999999999</c:v>
                </c:pt>
                <c:pt idx="1529">
                  <c:v>209.44954000000001</c:v>
                </c:pt>
                <c:pt idx="1530">
                  <c:v>209.41618</c:v>
                </c:pt>
                <c:pt idx="1531">
                  <c:v>209.38283000000001</c:v>
                </c:pt>
                <c:pt idx="1532">
                  <c:v>209.34947</c:v>
                </c:pt>
                <c:pt idx="1533">
                  <c:v>209.31604999999999</c:v>
                </c:pt>
                <c:pt idx="1534">
                  <c:v>209.28254999999999</c:v>
                </c:pt>
                <c:pt idx="1535">
                  <c:v>209.24904000000001</c:v>
                </c:pt>
                <c:pt idx="1536">
                  <c:v>209.21556000000001</c:v>
                </c:pt>
                <c:pt idx="1537">
                  <c:v>209.18210999999999</c:v>
                </c:pt>
                <c:pt idx="1538">
                  <c:v>209.14869999999999</c:v>
                </c:pt>
                <c:pt idx="1539">
                  <c:v>209.11510000000001</c:v>
                </c:pt>
                <c:pt idx="1540">
                  <c:v>209.08150000000001</c:v>
                </c:pt>
                <c:pt idx="1541">
                  <c:v>209.0479</c:v>
                </c:pt>
                <c:pt idx="1542">
                  <c:v>209.01436000000001</c:v>
                </c:pt>
                <c:pt idx="1543">
                  <c:v>208.98090999999999</c:v>
                </c:pt>
                <c:pt idx="1544">
                  <c:v>208.94748999999999</c:v>
                </c:pt>
                <c:pt idx="1545">
                  <c:v>208.91405</c:v>
                </c:pt>
                <c:pt idx="1546">
                  <c:v>208.88057000000001</c:v>
                </c:pt>
                <c:pt idx="1547">
                  <c:v>208.84706</c:v>
                </c:pt>
                <c:pt idx="1548">
                  <c:v>208.81354999999999</c:v>
                </c:pt>
                <c:pt idx="1549">
                  <c:v>208.78006999999999</c:v>
                </c:pt>
                <c:pt idx="1550">
                  <c:v>208.74669</c:v>
                </c:pt>
                <c:pt idx="1551">
                  <c:v>208.71333000000001</c:v>
                </c:pt>
                <c:pt idx="1552">
                  <c:v>208.67998</c:v>
                </c:pt>
                <c:pt idx="1553">
                  <c:v>208.64662000000001</c:v>
                </c:pt>
                <c:pt idx="1554">
                  <c:v>208.61327</c:v>
                </c:pt>
                <c:pt idx="1555">
                  <c:v>208.57979</c:v>
                </c:pt>
                <c:pt idx="1556">
                  <c:v>208.54633999999999</c:v>
                </c:pt>
                <c:pt idx="1557">
                  <c:v>208.5128</c:v>
                </c:pt>
                <c:pt idx="1558">
                  <c:v>208.47926000000001</c:v>
                </c:pt>
                <c:pt idx="1559">
                  <c:v>208.44569000000001</c:v>
                </c:pt>
                <c:pt idx="1560">
                  <c:v>208.41219000000001</c:v>
                </c:pt>
                <c:pt idx="1561">
                  <c:v>208.37864999999999</c:v>
                </c:pt>
                <c:pt idx="1562">
                  <c:v>208.34511000000001</c:v>
                </c:pt>
                <c:pt idx="1563">
                  <c:v>208.31154000000001</c:v>
                </c:pt>
                <c:pt idx="1564">
                  <c:v>208.27799999999999</c:v>
                </c:pt>
                <c:pt idx="1565">
                  <c:v>208.24449000000001</c:v>
                </c:pt>
                <c:pt idx="1566">
                  <c:v>208.21095</c:v>
                </c:pt>
                <c:pt idx="1567">
                  <c:v>208.17747</c:v>
                </c:pt>
                <c:pt idx="1568">
                  <c:v>208.14397</c:v>
                </c:pt>
                <c:pt idx="1569">
                  <c:v>208.11049</c:v>
                </c:pt>
                <c:pt idx="1570">
                  <c:v>208.07704000000001</c:v>
                </c:pt>
                <c:pt idx="1571">
                  <c:v>208.04353</c:v>
                </c:pt>
                <c:pt idx="1572">
                  <c:v>208.01008999999999</c:v>
                </c:pt>
                <c:pt idx="1573">
                  <c:v>207.97667000000001</c:v>
                </c:pt>
                <c:pt idx="1574">
                  <c:v>207.94316000000001</c:v>
                </c:pt>
                <c:pt idx="1575">
                  <c:v>207.90970999999999</c:v>
                </c:pt>
                <c:pt idx="1576">
                  <c:v>207.87624</c:v>
                </c:pt>
                <c:pt idx="1577">
                  <c:v>207.84281999999999</c:v>
                </c:pt>
                <c:pt idx="1578">
                  <c:v>207.80951999999999</c:v>
                </c:pt>
                <c:pt idx="1579">
                  <c:v>207.77617000000001</c:v>
                </c:pt>
                <c:pt idx="1580">
                  <c:v>207.74284</c:v>
                </c:pt>
                <c:pt idx="1581">
                  <c:v>207.70955000000001</c:v>
                </c:pt>
                <c:pt idx="1582">
                  <c:v>207.67616000000001</c:v>
                </c:pt>
                <c:pt idx="1583">
                  <c:v>207.64275000000001</c:v>
                </c:pt>
                <c:pt idx="1584">
                  <c:v>207.60927000000001</c:v>
                </c:pt>
                <c:pt idx="1585">
                  <c:v>207.57579000000001</c:v>
                </c:pt>
                <c:pt idx="1586">
                  <c:v>207.54234</c:v>
                </c:pt>
                <c:pt idx="1587">
                  <c:v>207.50886</c:v>
                </c:pt>
                <c:pt idx="1588">
                  <c:v>207.47542000000001</c:v>
                </c:pt>
                <c:pt idx="1589">
                  <c:v>207.44188</c:v>
                </c:pt>
                <c:pt idx="1590">
                  <c:v>207.40845999999999</c:v>
                </c:pt>
                <c:pt idx="1591">
                  <c:v>207.37495000000001</c:v>
                </c:pt>
                <c:pt idx="1592">
                  <c:v>207.34147999999999</c:v>
                </c:pt>
                <c:pt idx="1593">
                  <c:v>207.30799999999999</c:v>
                </c:pt>
                <c:pt idx="1594">
                  <c:v>207.27455</c:v>
                </c:pt>
                <c:pt idx="1595">
                  <c:v>207.24107000000001</c:v>
                </c:pt>
                <c:pt idx="1596">
                  <c:v>207.20762999999999</c:v>
                </c:pt>
                <c:pt idx="1597">
                  <c:v>207.17411999999999</c:v>
                </c:pt>
                <c:pt idx="1598">
                  <c:v>207.14067</c:v>
                </c:pt>
                <c:pt idx="1599">
                  <c:v>207.10724999999999</c:v>
                </c:pt>
                <c:pt idx="1600">
                  <c:v>207.07390000000001</c:v>
                </c:pt>
                <c:pt idx="1601">
                  <c:v>207.04053999999999</c:v>
                </c:pt>
                <c:pt idx="1602">
                  <c:v>207.00721999999999</c:v>
                </c:pt>
                <c:pt idx="1603">
                  <c:v>206.97380000000001</c:v>
                </c:pt>
                <c:pt idx="1604">
                  <c:v>206.94032000000001</c:v>
                </c:pt>
                <c:pt idx="1605">
                  <c:v>206.90681000000001</c:v>
                </c:pt>
                <c:pt idx="1606">
                  <c:v>206.87331</c:v>
                </c:pt>
                <c:pt idx="1607">
                  <c:v>206.83989</c:v>
                </c:pt>
                <c:pt idx="1608">
                  <c:v>206.80644000000001</c:v>
                </c:pt>
                <c:pt idx="1609">
                  <c:v>206.77298999999999</c:v>
                </c:pt>
                <c:pt idx="1610">
                  <c:v>206.73952</c:v>
                </c:pt>
                <c:pt idx="1611">
                  <c:v>206.70604</c:v>
                </c:pt>
                <c:pt idx="1612">
                  <c:v>206.67252999999999</c:v>
                </c:pt>
                <c:pt idx="1613">
                  <c:v>206.63910999999999</c:v>
                </c:pt>
                <c:pt idx="1614">
                  <c:v>206.60563999999999</c:v>
                </c:pt>
                <c:pt idx="1615">
                  <c:v>206.57219000000001</c:v>
                </c:pt>
                <c:pt idx="1616">
                  <c:v>206.53868</c:v>
                </c:pt>
                <c:pt idx="1617">
                  <c:v>206.5052</c:v>
                </c:pt>
                <c:pt idx="1618">
                  <c:v>206.47184999999999</c:v>
                </c:pt>
                <c:pt idx="1619">
                  <c:v>206.43849</c:v>
                </c:pt>
                <c:pt idx="1620">
                  <c:v>206.4051</c:v>
                </c:pt>
                <c:pt idx="1621">
                  <c:v>206.37172000000001</c:v>
                </c:pt>
                <c:pt idx="1622">
                  <c:v>206.33833000000001</c:v>
                </c:pt>
                <c:pt idx="1623">
                  <c:v>206.30494999999999</c:v>
                </c:pt>
                <c:pt idx="1624">
                  <c:v>206.27159</c:v>
                </c:pt>
                <c:pt idx="1625">
                  <c:v>206.23820000000001</c:v>
                </c:pt>
                <c:pt idx="1626">
                  <c:v>206.20479</c:v>
                </c:pt>
                <c:pt idx="1627">
                  <c:v>206.17137</c:v>
                </c:pt>
                <c:pt idx="1628">
                  <c:v>206.13792000000001</c:v>
                </c:pt>
                <c:pt idx="1629">
                  <c:v>206.10448</c:v>
                </c:pt>
                <c:pt idx="1630">
                  <c:v>206.07103000000001</c:v>
                </c:pt>
                <c:pt idx="1631">
                  <c:v>206.03755000000001</c:v>
                </c:pt>
                <c:pt idx="1632">
                  <c:v>206.00413</c:v>
                </c:pt>
                <c:pt idx="1633">
                  <c:v>205.97066000000001</c:v>
                </c:pt>
                <c:pt idx="1634">
                  <c:v>205.93715</c:v>
                </c:pt>
                <c:pt idx="1635">
                  <c:v>205.90367000000001</c:v>
                </c:pt>
                <c:pt idx="1636">
                  <c:v>205.87019000000001</c:v>
                </c:pt>
                <c:pt idx="1637">
                  <c:v>205.83681000000001</c:v>
                </c:pt>
                <c:pt idx="1638">
                  <c:v>205.80332999999999</c:v>
                </c:pt>
                <c:pt idx="1639">
                  <c:v>205.76984999999999</c:v>
                </c:pt>
                <c:pt idx="1640">
                  <c:v>205.7364</c:v>
                </c:pt>
                <c:pt idx="1641">
                  <c:v>205.70293000000001</c:v>
                </c:pt>
                <c:pt idx="1642">
                  <c:v>205.66945000000001</c:v>
                </c:pt>
                <c:pt idx="1643">
                  <c:v>205.63594000000001</c:v>
                </c:pt>
                <c:pt idx="1644">
                  <c:v>205.60248999999999</c:v>
                </c:pt>
                <c:pt idx="1645">
                  <c:v>205.56905</c:v>
                </c:pt>
                <c:pt idx="1646">
                  <c:v>205.53557000000001</c:v>
                </c:pt>
                <c:pt idx="1647">
                  <c:v>205.50211999999999</c:v>
                </c:pt>
                <c:pt idx="1648">
                  <c:v>205.46867</c:v>
                </c:pt>
                <c:pt idx="1649">
                  <c:v>205.43522999999999</c:v>
                </c:pt>
                <c:pt idx="1650">
                  <c:v>205.40178</c:v>
                </c:pt>
                <c:pt idx="1651">
                  <c:v>205.3683</c:v>
                </c:pt>
                <c:pt idx="1652">
                  <c:v>205.33484999999999</c:v>
                </c:pt>
                <c:pt idx="1653">
                  <c:v>205.30144000000001</c:v>
                </c:pt>
                <c:pt idx="1654">
                  <c:v>205.26802000000001</c:v>
                </c:pt>
                <c:pt idx="1655">
                  <c:v>205.23456999999999</c:v>
                </c:pt>
                <c:pt idx="1656">
                  <c:v>205.20108999999999</c:v>
                </c:pt>
                <c:pt idx="1657">
                  <c:v>205.16767999999999</c:v>
                </c:pt>
                <c:pt idx="1658">
                  <c:v>205.13423</c:v>
                </c:pt>
                <c:pt idx="1659">
                  <c:v>205.10077999999999</c:v>
                </c:pt>
                <c:pt idx="1660">
                  <c:v>205.06730999999999</c:v>
                </c:pt>
                <c:pt idx="1661">
                  <c:v>205.03386</c:v>
                </c:pt>
                <c:pt idx="1662">
                  <c:v>205.00040999999999</c:v>
                </c:pt>
                <c:pt idx="1663">
                  <c:v>204.96690000000001</c:v>
                </c:pt>
                <c:pt idx="1664">
                  <c:v>204.93335999999999</c:v>
                </c:pt>
                <c:pt idx="1665">
                  <c:v>204.89983000000001</c:v>
                </c:pt>
                <c:pt idx="1666">
                  <c:v>204.86626000000001</c:v>
                </c:pt>
                <c:pt idx="1667">
                  <c:v>204.83269000000001</c:v>
                </c:pt>
                <c:pt idx="1668">
                  <c:v>204.79911999999999</c:v>
                </c:pt>
                <c:pt idx="1669">
                  <c:v>204.76554999999999</c:v>
                </c:pt>
                <c:pt idx="1670">
                  <c:v>204.73197999999999</c:v>
                </c:pt>
                <c:pt idx="1671">
                  <c:v>204.69837999999999</c:v>
                </c:pt>
                <c:pt idx="1672">
                  <c:v>204.66484</c:v>
                </c:pt>
                <c:pt idx="1673">
                  <c:v>204.63132999999999</c:v>
                </c:pt>
                <c:pt idx="1674">
                  <c:v>204.59779</c:v>
                </c:pt>
                <c:pt idx="1675">
                  <c:v>204.56422000000001</c:v>
                </c:pt>
                <c:pt idx="1676">
                  <c:v>204.53065000000001</c:v>
                </c:pt>
                <c:pt idx="1677">
                  <c:v>204.49712</c:v>
                </c:pt>
                <c:pt idx="1678">
                  <c:v>204.46360999999999</c:v>
                </c:pt>
                <c:pt idx="1679">
                  <c:v>204.43012999999999</c:v>
                </c:pt>
                <c:pt idx="1680">
                  <c:v>204.39664999999999</c:v>
                </c:pt>
                <c:pt idx="1681">
                  <c:v>204.36320000000001</c:v>
                </c:pt>
                <c:pt idx="1682">
                  <c:v>204.32975999999999</c:v>
                </c:pt>
                <c:pt idx="1683">
                  <c:v>204.29633999999999</c:v>
                </c:pt>
                <c:pt idx="1684">
                  <c:v>204.26289</c:v>
                </c:pt>
                <c:pt idx="1685">
                  <c:v>204.22937999999999</c:v>
                </c:pt>
                <c:pt idx="1686">
                  <c:v>204.19596999999999</c:v>
                </c:pt>
                <c:pt idx="1687">
                  <c:v>204.16255000000001</c:v>
                </c:pt>
                <c:pt idx="1688">
                  <c:v>204.1292</c:v>
                </c:pt>
                <c:pt idx="1689">
                  <c:v>204.09577999999999</c:v>
                </c:pt>
                <c:pt idx="1690">
                  <c:v>204.06236000000001</c:v>
                </c:pt>
                <c:pt idx="1691">
                  <c:v>204.02895000000001</c:v>
                </c:pt>
                <c:pt idx="1692">
                  <c:v>203.99553</c:v>
                </c:pt>
                <c:pt idx="1693">
                  <c:v>203.96211</c:v>
                </c:pt>
                <c:pt idx="1694">
                  <c:v>203.92866000000001</c:v>
                </c:pt>
                <c:pt idx="1695">
                  <c:v>203.89521999999999</c:v>
                </c:pt>
                <c:pt idx="1696">
                  <c:v>203.86165</c:v>
                </c:pt>
                <c:pt idx="1697">
                  <c:v>203.82808</c:v>
                </c:pt>
                <c:pt idx="1698">
                  <c:v>203.79451</c:v>
                </c:pt>
                <c:pt idx="1699">
                  <c:v>203.76094000000001</c:v>
                </c:pt>
                <c:pt idx="1700">
                  <c:v>203.72739999999999</c:v>
                </c:pt>
                <c:pt idx="1701">
                  <c:v>203.69382999999999</c:v>
                </c:pt>
                <c:pt idx="1702">
                  <c:v>203.66029</c:v>
                </c:pt>
                <c:pt idx="1703">
                  <c:v>203.62674999999999</c:v>
                </c:pt>
                <c:pt idx="1704">
                  <c:v>203.59331</c:v>
                </c:pt>
                <c:pt idx="1705">
                  <c:v>203.55985999999999</c:v>
                </c:pt>
                <c:pt idx="1706">
                  <c:v>203.52646999999999</c:v>
                </c:pt>
                <c:pt idx="1707">
                  <c:v>203.49306000000001</c:v>
                </c:pt>
                <c:pt idx="1708">
                  <c:v>203.45966999999999</c:v>
                </c:pt>
                <c:pt idx="1709">
                  <c:v>203.42616000000001</c:v>
                </c:pt>
                <c:pt idx="1710">
                  <c:v>203.39275000000001</c:v>
                </c:pt>
                <c:pt idx="1711">
                  <c:v>203.35929999999999</c:v>
                </c:pt>
                <c:pt idx="1712">
                  <c:v>203.32590999999999</c:v>
                </c:pt>
                <c:pt idx="1713">
                  <c:v>203.29249999999999</c:v>
                </c:pt>
                <c:pt idx="1714">
                  <c:v>203.25901999999999</c:v>
                </c:pt>
                <c:pt idx="1715">
                  <c:v>203.22563</c:v>
                </c:pt>
                <c:pt idx="1716">
                  <c:v>203.19218000000001</c:v>
                </c:pt>
                <c:pt idx="1717">
                  <c:v>203.15873999999999</c:v>
                </c:pt>
                <c:pt idx="1718">
                  <c:v>203.12535</c:v>
                </c:pt>
                <c:pt idx="1719">
                  <c:v>203.09192999999999</c:v>
                </c:pt>
                <c:pt idx="1720">
                  <c:v>203.05855</c:v>
                </c:pt>
                <c:pt idx="1721">
                  <c:v>203.02512999999999</c:v>
                </c:pt>
                <c:pt idx="1722">
                  <c:v>202.99168</c:v>
                </c:pt>
                <c:pt idx="1723">
                  <c:v>202.95830000000001</c:v>
                </c:pt>
                <c:pt idx="1724">
                  <c:v>202.92493999999999</c:v>
                </c:pt>
                <c:pt idx="1725">
                  <c:v>202.89165</c:v>
                </c:pt>
                <c:pt idx="1726">
                  <c:v>202.85835</c:v>
                </c:pt>
                <c:pt idx="1727">
                  <c:v>202.82499999999999</c:v>
                </c:pt>
                <c:pt idx="1728">
                  <c:v>202.79167000000001</c:v>
                </c:pt>
                <c:pt idx="1729">
                  <c:v>202.75835000000001</c:v>
                </c:pt>
                <c:pt idx="1730">
                  <c:v>202.72505000000001</c:v>
                </c:pt>
                <c:pt idx="1731">
                  <c:v>202.69175999999999</c:v>
                </c:pt>
                <c:pt idx="1732">
                  <c:v>202.65843000000001</c:v>
                </c:pt>
                <c:pt idx="1733">
                  <c:v>202.62513999999999</c:v>
                </c:pt>
                <c:pt idx="1734">
                  <c:v>202.59178</c:v>
                </c:pt>
                <c:pt idx="1735">
                  <c:v>202.55849000000001</c:v>
                </c:pt>
                <c:pt idx="1736">
                  <c:v>202.52516</c:v>
                </c:pt>
                <c:pt idx="1737">
                  <c:v>202.49187000000001</c:v>
                </c:pt>
                <c:pt idx="1738">
                  <c:v>202.45848000000001</c:v>
                </c:pt>
                <c:pt idx="1739">
                  <c:v>202.42516000000001</c:v>
                </c:pt>
                <c:pt idx="1740">
                  <c:v>202.39170999999999</c:v>
                </c:pt>
                <c:pt idx="1741">
                  <c:v>202.35831999999999</c:v>
                </c:pt>
                <c:pt idx="1742">
                  <c:v>202.32497000000001</c:v>
                </c:pt>
                <c:pt idx="1743">
                  <c:v>202.29151999999999</c:v>
                </c:pt>
                <c:pt idx="1744">
                  <c:v>202.25803999999999</c:v>
                </c:pt>
                <c:pt idx="1745">
                  <c:v>202.22461999999999</c:v>
                </c:pt>
                <c:pt idx="1746">
                  <c:v>202.19109</c:v>
                </c:pt>
                <c:pt idx="1747">
                  <c:v>202.15752000000001</c:v>
                </c:pt>
                <c:pt idx="1748">
                  <c:v>202.12397999999999</c:v>
                </c:pt>
                <c:pt idx="1749">
                  <c:v>202.09040999999999</c:v>
                </c:pt>
                <c:pt idx="1750">
                  <c:v>202.05681000000001</c:v>
                </c:pt>
                <c:pt idx="1751">
                  <c:v>202.02327</c:v>
                </c:pt>
                <c:pt idx="1752">
                  <c:v>201.98966999999999</c:v>
                </c:pt>
                <c:pt idx="1753">
                  <c:v>201.95616000000001</c:v>
                </c:pt>
                <c:pt idx="1754">
                  <c:v>201.92274</c:v>
                </c:pt>
                <c:pt idx="1755">
                  <c:v>201.88933</c:v>
                </c:pt>
                <c:pt idx="1756">
                  <c:v>201.85590999999999</c:v>
                </c:pt>
                <c:pt idx="1757">
                  <c:v>201.82262</c:v>
                </c:pt>
                <c:pt idx="1758">
                  <c:v>201.78926000000001</c:v>
                </c:pt>
                <c:pt idx="1759">
                  <c:v>201.75594000000001</c:v>
                </c:pt>
                <c:pt idx="1760">
                  <c:v>201.72261</c:v>
                </c:pt>
                <c:pt idx="1761">
                  <c:v>201.68928</c:v>
                </c:pt>
                <c:pt idx="1762">
                  <c:v>201.65593000000001</c:v>
                </c:pt>
                <c:pt idx="1763">
                  <c:v>201.62257</c:v>
                </c:pt>
                <c:pt idx="1764">
                  <c:v>201.58913000000001</c:v>
                </c:pt>
                <c:pt idx="1765">
                  <c:v>201.55562</c:v>
                </c:pt>
                <c:pt idx="1766">
                  <c:v>201.52202</c:v>
                </c:pt>
                <c:pt idx="1767">
                  <c:v>201.48848000000001</c:v>
                </c:pt>
                <c:pt idx="1768">
                  <c:v>201.45509000000001</c:v>
                </c:pt>
                <c:pt idx="1769">
                  <c:v>201.42165</c:v>
                </c:pt>
                <c:pt idx="1770">
                  <c:v>201.38822999999999</c:v>
                </c:pt>
                <c:pt idx="1771">
                  <c:v>201.35480999999999</c:v>
                </c:pt>
                <c:pt idx="1772">
                  <c:v>201.32142999999999</c:v>
                </c:pt>
                <c:pt idx="1773">
                  <c:v>201.28801000000001</c:v>
                </c:pt>
                <c:pt idx="1774">
                  <c:v>201.25459000000001</c:v>
                </c:pt>
                <c:pt idx="1775">
                  <c:v>201.22118</c:v>
                </c:pt>
                <c:pt idx="1776">
                  <c:v>201.18772999999999</c:v>
                </c:pt>
                <c:pt idx="1777">
                  <c:v>201.15428</c:v>
                </c:pt>
                <c:pt idx="1778">
                  <c:v>201.12076999999999</c:v>
                </c:pt>
                <c:pt idx="1779">
                  <c:v>201.0872</c:v>
                </c:pt>
                <c:pt idx="1780">
                  <c:v>201.05366000000001</c:v>
                </c:pt>
                <c:pt idx="1781">
                  <c:v>201.02019000000001</c:v>
                </c:pt>
                <c:pt idx="1782">
                  <c:v>200.98670999999999</c:v>
                </c:pt>
                <c:pt idx="1783">
                  <c:v>200.95331999999999</c:v>
                </c:pt>
                <c:pt idx="1784">
                  <c:v>200.91990999999999</c:v>
                </c:pt>
                <c:pt idx="1785">
                  <c:v>200.88649000000001</c:v>
                </c:pt>
                <c:pt idx="1786">
                  <c:v>200.85303999999999</c:v>
                </c:pt>
                <c:pt idx="1787">
                  <c:v>200.81962999999999</c:v>
                </c:pt>
                <c:pt idx="1788">
                  <c:v>200.78614999999999</c:v>
                </c:pt>
                <c:pt idx="1789">
                  <c:v>200.75261</c:v>
                </c:pt>
                <c:pt idx="1790">
                  <c:v>200.71906999999999</c:v>
                </c:pt>
                <c:pt idx="1791">
                  <c:v>200.68556000000001</c:v>
                </c:pt>
                <c:pt idx="1792">
                  <c:v>200.65199000000001</c:v>
                </c:pt>
                <c:pt idx="1793">
                  <c:v>200.61845</c:v>
                </c:pt>
                <c:pt idx="1794">
                  <c:v>200.58494999999999</c:v>
                </c:pt>
                <c:pt idx="1795">
                  <c:v>200.55153000000001</c:v>
                </c:pt>
                <c:pt idx="1796">
                  <c:v>200.51808</c:v>
                </c:pt>
                <c:pt idx="1797">
                  <c:v>200.48465999999999</c:v>
                </c:pt>
                <c:pt idx="1798">
                  <c:v>200.45128</c:v>
                </c:pt>
                <c:pt idx="1799">
                  <c:v>200.41783000000001</c:v>
                </c:pt>
                <c:pt idx="1800">
                  <c:v>200.38437999999999</c:v>
                </c:pt>
                <c:pt idx="1801">
                  <c:v>200.35094000000001</c:v>
                </c:pt>
                <c:pt idx="1802">
                  <c:v>200.31748999999999</c:v>
                </c:pt>
                <c:pt idx="1803">
                  <c:v>200.2841</c:v>
                </c:pt>
                <c:pt idx="1804">
                  <c:v>200.25072</c:v>
                </c:pt>
                <c:pt idx="1805">
                  <c:v>200.21729999999999</c:v>
                </c:pt>
                <c:pt idx="1806">
                  <c:v>200.18387999999999</c:v>
                </c:pt>
                <c:pt idx="1807">
                  <c:v>200.15056000000001</c:v>
                </c:pt>
                <c:pt idx="1808">
                  <c:v>200.11723000000001</c:v>
                </c:pt>
                <c:pt idx="1809">
                  <c:v>200.08396999999999</c:v>
                </c:pt>
                <c:pt idx="1810">
                  <c:v>200.05058</c:v>
                </c:pt>
                <c:pt idx="1811">
                  <c:v>200.01714000000001</c:v>
                </c:pt>
                <c:pt idx="1812">
                  <c:v>199.98365999999999</c:v>
                </c:pt>
                <c:pt idx="1813">
                  <c:v>199.95021</c:v>
                </c:pt>
                <c:pt idx="1814">
                  <c:v>199.91676000000001</c:v>
                </c:pt>
                <c:pt idx="1815">
                  <c:v>199.88319000000001</c:v>
                </c:pt>
                <c:pt idx="1816">
                  <c:v>199.84969000000001</c:v>
                </c:pt>
                <c:pt idx="1817">
                  <c:v>199.81621000000001</c:v>
                </c:pt>
                <c:pt idx="1818">
                  <c:v>199.78272999999999</c:v>
                </c:pt>
                <c:pt idx="1819">
                  <c:v>199.74922000000001</c:v>
                </c:pt>
                <c:pt idx="1820">
                  <c:v>199.71571</c:v>
                </c:pt>
                <c:pt idx="1821">
                  <c:v>199.68226999999999</c:v>
                </c:pt>
                <c:pt idx="1822">
                  <c:v>199.64885000000001</c:v>
                </c:pt>
                <c:pt idx="1823">
                  <c:v>199.61539999999999</c:v>
                </c:pt>
                <c:pt idx="1824">
                  <c:v>199.58202</c:v>
                </c:pt>
                <c:pt idx="1825">
                  <c:v>199.54868999999999</c:v>
                </c:pt>
                <c:pt idx="1826">
                  <c:v>199.51535999999999</c:v>
                </c:pt>
                <c:pt idx="1827">
                  <c:v>199.48206999999999</c:v>
                </c:pt>
                <c:pt idx="1828">
                  <c:v>199.44871000000001</c:v>
                </c:pt>
                <c:pt idx="1829">
                  <c:v>199.4153</c:v>
                </c:pt>
                <c:pt idx="1830">
                  <c:v>199.38188</c:v>
                </c:pt>
                <c:pt idx="1831">
                  <c:v>199.34845999999999</c:v>
                </c:pt>
                <c:pt idx="1832">
                  <c:v>199.31505000000001</c:v>
                </c:pt>
                <c:pt idx="1833">
                  <c:v>199.28151</c:v>
                </c:pt>
                <c:pt idx="1834">
                  <c:v>199.24797000000001</c:v>
                </c:pt>
                <c:pt idx="1835">
                  <c:v>199.21446</c:v>
                </c:pt>
                <c:pt idx="1836">
                  <c:v>199.18098000000001</c:v>
                </c:pt>
                <c:pt idx="1837">
                  <c:v>199.14748</c:v>
                </c:pt>
                <c:pt idx="1838">
                  <c:v>199.11412000000001</c:v>
                </c:pt>
                <c:pt idx="1839">
                  <c:v>199.08070000000001</c:v>
                </c:pt>
                <c:pt idx="1840">
                  <c:v>199.04729</c:v>
                </c:pt>
                <c:pt idx="1841">
                  <c:v>199.01390000000001</c:v>
                </c:pt>
                <c:pt idx="1842">
                  <c:v>198.98042000000001</c:v>
                </c:pt>
                <c:pt idx="1843">
                  <c:v>198.94698</c:v>
                </c:pt>
                <c:pt idx="1844">
                  <c:v>198.91355999999999</c:v>
                </c:pt>
                <c:pt idx="1845">
                  <c:v>198.8802</c:v>
                </c:pt>
                <c:pt idx="1846">
                  <c:v>198.84679</c:v>
                </c:pt>
                <c:pt idx="1847">
                  <c:v>198.81336999999999</c:v>
                </c:pt>
                <c:pt idx="1848">
                  <c:v>198.77986000000001</c:v>
                </c:pt>
                <c:pt idx="1849">
                  <c:v>198.74641</c:v>
                </c:pt>
                <c:pt idx="1850">
                  <c:v>198.71299999999999</c:v>
                </c:pt>
                <c:pt idx="1851">
                  <c:v>198.67957999999999</c:v>
                </c:pt>
                <c:pt idx="1852">
                  <c:v>198.64616000000001</c:v>
                </c:pt>
                <c:pt idx="1853">
                  <c:v>198.61275000000001</c:v>
                </c:pt>
                <c:pt idx="1854">
                  <c:v>198.57933</c:v>
                </c:pt>
                <c:pt idx="1855">
                  <c:v>198.54590999999999</c:v>
                </c:pt>
                <c:pt idx="1856">
                  <c:v>198.51240000000001</c:v>
                </c:pt>
                <c:pt idx="1857">
                  <c:v>198.47892999999999</c:v>
                </c:pt>
                <c:pt idx="1858">
                  <c:v>198.44542000000001</c:v>
                </c:pt>
                <c:pt idx="1859">
                  <c:v>198.41191000000001</c:v>
                </c:pt>
                <c:pt idx="1860">
                  <c:v>198.3784</c:v>
                </c:pt>
                <c:pt idx="1861">
                  <c:v>198.34488999999999</c:v>
                </c:pt>
                <c:pt idx="1862">
                  <c:v>198.31142</c:v>
                </c:pt>
                <c:pt idx="1863">
                  <c:v>198.27790999999999</c:v>
                </c:pt>
                <c:pt idx="1864">
                  <c:v>198.24433999999999</c:v>
                </c:pt>
                <c:pt idx="1865">
                  <c:v>198.21082999999999</c:v>
                </c:pt>
                <c:pt idx="1866">
                  <c:v>198.17729</c:v>
                </c:pt>
                <c:pt idx="1867">
                  <c:v>198.14375000000001</c:v>
                </c:pt>
                <c:pt idx="1868">
                  <c:v>198.11027000000001</c:v>
                </c:pt>
                <c:pt idx="1869">
                  <c:v>198.07677000000001</c:v>
                </c:pt>
                <c:pt idx="1870">
                  <c:v>198.04326</c:v>
                </c:pt>
                <c:pt idx="1871">
                  <c:v>198.00978000000001</c:v>
                </c:pt>
                <c:pt idx="1872">
                  <c:v>197.97639000000001</c:v>
                </c:pt>
                <c:pt idx="1873">
                  <c:v>197.94300999999999</c:v>
                </c:pt>
                <c:pt idx="1874">
                  <c:v>197.90956</c:v>
                </c:pt>
                <c:pt idx="1875">
                  <c:v>197.87620000000001</c:v>
                </c:pt>
                <c:pt idx="1876">
                  <c:v>197.84288000000001</c:v>
                </c:pt>
                <c:pt idx="1877">
                  <c:v>197.80958000000001</c:v>
                </c:pt>
                <c:pt idx="1878">
                  <c:v>197.77628999999999</c:v>
                </c:pt>
                <c:pt idx="1879">
                  <c:v>197.74297000000001</c:v>
                </c:pt>
                <c:pt idx="1880">
                  <c:v>197.70966999999999</c:v>
                </c:pt>
                <c:pt idx="1881">
                  <c:v>197.67641</c:v>
                </c:pt>
                <c:pt idx="1882">
                  <c:v>197.64293000000001</c:v>
                </c:pt>
                <c:pt idx="1883">
                  <c:v>197.60951</c:v>
                </c:pt>
                <c:pt idx="1884">
                  <c:v>197.57608999999999</c:v>
                </c:pt>
                <c:pt idx="1885">
                  <c:v>197.54271</c:v>
                </c:pt>
                <c:pt idx="1886">
                  <c:v>197.50928999999999</c:v>
                </c:pt>
                <c:pt idx="1887">
                  <c:v>197.47591</c:v>
                </c:pt>
                <c:pt idx="1888">
                  <c:v>197.44246000000001</c:v>
                </c:pt>
                <c:pt idx="1889">
                  <c:v>197.40907000000001</c:v>
                </c:pt>
                <c:pt idx="1890">
                  <c:v>197.37563</c:v>
                </c:pt>
                <c:pt idx="1891">
                  <c:v>197.34211999999999</c:v>
                </c:pt>
                <c:pt idx="1892">
                  <c:v>197.30860999999999</c:v>
                </c:pt>
                <c:pt idx="1893">
                  <c:v>197.27510000000001</c:v>
                </c:pt>
                <c:pt idx="1894">
                  <c:v>197.24171000000001</c:v>
                </c:pt>
                <c:pt idx="1895">
                  <c:v>197.20832999999999</c:v>
                </c:pt>
                <c:pt idx="1896">
                  <c:v>197.17491000000001</c:v>
                </c:pt>
                <c:pt idx="1897">
                  <c:v>197.14146</c:v>
                </c:pt>
                <c:pt idx="1898">
                  <c:v>197.10802000000001</c:v>
                </c:pt>
                <c:pt idx="1899">
                  <c:v>197.07463000000001</c:v>
                </c:pt>
                <c:pt idx="1900">
                  <c:v>197.04123999999999</c:v>
                </c:pt>
                <c:pt idx="1901">
                  <c:v>197.00792000000001</c:v>
                </c:pt>
                <c:pt idx="1902">
                  <c:v>196.97456</c:v>
                </c:pt>
                <c:pt idx="1903">
                  <c:v>196.94127</c:v>
                </c:pt>
                <c:pt idx="1904">
                  <c:v>196.90788000000001</c:v>
                </c:pt>
                <c:pt idx="1905">
                  <c:v>196.87450000000001</c:v>
                </c:pt>
                <c:pt idx="1906">
                  <c:v>196.84110999999999</c:v>
                </c:pt>
                <c:pt idx="1907">
                  <c:v>196.80769000000001</c:v>
                </c:pt>
                <c:pt idx="1908">
                  <c:v>196.77424999999999</c:v>
                </c:pt>
                <c:pt idx="1909">
                  <c:v>196.74080000000001</c:v>
                </c:pt>
                <c:pt idx="1910">
                  <c:v>196.70738</c:v>
                </c:pt>
                <c:pt idx="1911">
                  <c:v>196.67406</c:v>
                </c:pt>
                <c:pt idx="1912">
                  <c:v>196.64079000000001</c:v>
                </c:pt>
                <c:pt idx="1913">
                  <c:v>196.60749999999999</c:v>
                </c:pt>
                <c:pt idx="1914">
                  <c:v>196.57417000000001</c:v>
                </c:pt>
                <c:pt idx="1915">
                  <c:v>196.54085000000001</c:v>
                </c:pt>
                <c:pt idx="1916">
                  <c:v>196.50755000000001</c:v>
                </c:pt>
                <c:pt idx="1917">
                  <c:v>196.47425999999999</c:v>
                </c:pt>
                <c:pt idx="1918">
                  <c:v>196.44095999999999</c:v>
                </c:pt>
                <c:pt idx="1919">
                  <c:v>196.40763999999999</c:v>
                </c:pt>
                <c:pt idx="1920">
                  <c:v>196.37431000000001</c:v>
                </c:pt>
                <c:pt idx="1921">
                  <c:v>196.34096</c:v>
                </c:pt>
                <c:pt idx="1922">
                  <c:v>196.30762999999999</c:v>
                </c:pt>
                <c:pt idx="1923">
                  <c:v>196.27437</c:v>
                </c:pt>
                <c:pt idx="1924">
                  <c:v>196.24104</c:v>
                </c:pt>
                <c:pt idx="1925">
                  <c:v>196.20778000000001</c:v>
                </c:pt>
                <c:pt idx="1926">
                  <c:v>196.17445000000001</c:v>
                </c:pt>
                <c:pt idx="1927">
                  <c:v>196.14116000000001</c:v>
                </c:pt>
                <c:pt idx="1928">
                  <c:v>196.10785999999999</c:v>
                </c:pt>
                <c:pt idx="1929">
                  <c:v>196.0746</c:v>
                </c:pt>
                <c:pt idx="1930">
                  <c:v>196.04133999999999</c:v>
                </c:pt>
                <c:pt idx="1931">
                  <c:v>196.00807</c:v>
                </c:pt>
                <c:pt idx="1932">
                  <c:v>195.97475</c:v>
                </c:pt>
                <c:pt idx="1933">
                  <c:v>195.94148000000001</c:v>
                </c:pt>
                <c:pt idx="1934">
                  <c:v>195.90816000000001</c:v>
                </c:pt>
                <c:pt idx="1935">
                  <c:v>195.87483</c:v>
                </c:pt>
                <c:pt idx="1936">
                  <c:v>195.84147999999999</c:v>
                </c:pt>
                <c:pt idx="1937">
                  <c:v>195.80803</c:v>
                </c:pt>
                <c:pt idx="1938">
                  <c:v>195.77457999999999</c:v>
                </c:pt>
                <c:pt idx="1939">
                  <c:v>195.74123</c:v>
                </c:pt>
                <c:pt idx="1940">
                  <c:v>195.70780999999999</c:v>
                </c:pt>
                <c:pt idx="1941">
                  <c:v>195.67442</c:v>
                </c:pt>
                <c:pt idx="1942">
                  <c:v>195.64104</c:v>
                </c:pt>
                <c:pt idx="1943">
                  <c:v>195.60765000000001</c:v>
                </c:pt>
                <c:pt idx="1944">
                  <c:v>195.57426000000001</c:v>
                </c:pt>
                <c:pt idx="1945">
                  <c:v>195.54087999999999</c:v>
                </c:pt>
                <c:pt idx="1946">
                  <c:v>195.50748999999999</c:v>
                </c:pt>
                <c:pt idx="1947">
                  <c:v>195.47407000000001</c:v>
                </c:pt>
                <c:pt idx="1948">
                  <c:v>195.44068999999999</c:v>
                </c:pt>
                <c:pt idx="1949">
                  <c:v>195.40724</c:v>
                </c:pt>
                <c:pt idx="1950">
                  <c:v>195.37376</c:v>
                </c:pt>
                <c:pt idx="1951">
                  <c:v>195.34047000000001</c:v>
                </c:pt>
                <c:pt idx="1952">
                  <c:v>195.30719999999999</c:v>
                </c:pt>
                <c:pt idx="1953">
                  <c:v>195.27391</c:v>
                </c:pt>
                <c:pt idx="1954">
                  <c:v>195.24064999999999</c:v>
                </c:pt>
                <c:pt idx="1955">
                  <c:v>195.20734999999999</c:v>
                </c:pt>
                <c:pt idx="1956">
                  <c:v>195.17406</c:v>
                </c:pt>
                <c:pt idx="1957">
                  <c:v>195.14070000000001</c:v>
                </c:pt>
                <c:pt idx="1958">
                  <c:v>195.10744</c:v>
                </c:pt>
                <c:pt idx="1959">
                  <c:v>195.07414</c:v>
                </c:pt>
                <c:pt idx="1960">
                  <c:v>195.04085000000001</c:v>
                </c:pt>
                <c:pt idx="1961">
                  <c:v>195.00752</c:v>
                </c:pt>
                <c:pt idx="1962">
                  <c:v>194.97411</c:v>
                </c:pt>
                <c:pt idx="1963">
                  <c:v>194.94066000000001</c:v>
                </c:pt>
                <c:pt idx="1964">
                  <c:v>194.90724</c:v>
                </c:pt>
                <c:pt idx="1965">
                  <c:v>194.87381999999999</c:v>
                </c:pt>
                <c:pt idx="1966">
                  <c:v>194.84044</c:v>
                </c:pt>
                <c:pt idx="1967">
                  <c:v>194.80705</c:v>
                </c:pt>
                <c:pt idx="1968">
                  <c:v>194.77367000000001</c:v>
                </c:pt>
                <c:pt idx="1969">
                  <c:v>194.74037000000001</c:v>
                </c:pt>
                <c:pt idx="1970">
                  <c:v>194.70711</c:v>
                </c:pt>
                <c:pt idx="1971">
                  <c:v>194.67384000000001</c:v>
                </c:pt>
                <c:pt idx="1972">
                  <c:v>194.64049</c:v>
                </c:pt>
                <c:pt idx="1973">
                  <c:v>194.60706999999999</c:v>
                </c:pt>
                <c:pt idx="1974">
                  <c:v>194.57362000000001</c:v>
                </c:pt>
                <c:pt idx="1975">
                  <c:v>194.54024000000001</c:v>
                </c:pt>
                <c:pt idx="1976">
                  <c:v>194.50684999999999</c:v>
                </c:pt>
                <c:pt idx="1977">
                  <c:v>194.47343000000001</c:v>
                </c:pt>
                <c:pt idx="1978">
                  <c:v>194.44007999999999</c:v>
                </c:pt>
                <c:pt idx="1979">
                  <c:v>194.40665999999999</c:v>
                </c:pt>
                <c:pt idx="1980">
                  <c:v>194.37331</c:v>
                </c:pt>
                <c:pt idx="1981">
                  <c:v>194.34003999999999</c:v>
                </c:pt>
                <c:pt idx="1982">
                  <c:v>194.30678</c:v>
                </c:pt>
                <c:pt idx="1983">
                  <c:v>194.27336</c:v>
                </c:pt>
                <c:pt idx="1984">
                  <c:v>194.24</c:v>
                </c:pt>
                <c:pt idx="1985">
                  <c:v>194.20665</c:v>
                </c:pt>
                <c:pt idx="1986">
                  <c:v>194.17322999999999</c:v>
                </c:pt>
                <c:pt idx="1987">
                  <c:v>194.13981999999999</c:v>
                </c:pt>
                <c:pt idx="1988">
                  <c:v>194.10640000000001</c:v>
                </c:pt>
                <c:pt idx="1989">
                  <c:v>194.07298</c:v>
                </c:pt>
                <c:pt idx="1990">
                  <c:v>194.03960000000001</c:v>
                </c:pt>
                <c:pt idx="1991">
                  <c:v>194.00614999999999</c:v>
                </c:pt>
                <c:pt idx="1992">
                  <c:v>193.97273000000001</c:v>
                </c:pt>
                <c:pt idx="1993">
                  <c:v>193.93924999999999</c:v>
                </c:pt>
                <c:pt idx="1994">
                  <c:v>193.90586999999999</c:v>
                </c:pt>
                <c:pt idx="1995">
                  <c:v>193.87248</c:v>
                </c:pt>
                <c:pt idx="1996">
                  <c:v>193.83905999999999</c:v>
                </c:pt>
                <c:pt idx="1997">
                  <c:v>193.80568</c:v>
                </c:pt>
                <c:pt idx="1998">
                  <c:v>193.77229</c:v>
                </c:pt>
                <c:pt idx="1999">
                  <c:v>193.73894000000001</c:v>
                </c:pt>
                <c:pt idx="2000">
                  <c:v>193.70549</c:v>
                </c:pt>
                <c:pt idx="2001">
                  <c:v>193.67206999999999</c:v>
                </c:pt>
                <c:pt idx="2002">
                  <c:v>193.63865999999999</c:v>
                </c:pt>
                <c:pt idx="2003">
                  <c:v>193.60521</c:v>
                </c:pt>
                <c:pt idx="2004">
                  <c:v>193.57178999999999</c:v>
                </c:pt>
                <c:pt idx="2005">
                  <c:v>193.53834000000001</c:v>
                </c:pt>
                <c:pt idx="2006">
                  <c:v>193.50493</c:v>
                </c:pt>
                <c:pt idx="2007">
                  <c:v>193.47154</c:v>
                </c:pt>
                <c:pt idx="2008">
                  <c:v>193.43813</c:v>
                </c:pt>
                <c:pt idx="2009">
                  <c:v>193.40474</c:v>
                </c:pt>
                <c:pt idx="2010">
                  <c:v>193.37132</c:v>
                </c:pt>
                <c:pt idx="2011">
                  <c:v>193.33794</c:v>
                </c:pt>
                <c:pt idx="2012">
                  <c:v>193.30448999999999</c:v>
                </c:pt>
                <c:pt idx="2013">
                  <c:v>193.27109999999999</c:v>
                </c:pt>
                <c:pt idx="2014">
                  <c:v>193.23766000000001</c:v>
                </c:pt>
                <c:pt idx="2015">
                  <c:v>193.20427000000001</c:v>
                </c:pt>
                <c:pt idx="2016">
                  <c:v>193.17088000000001</c:v>
                </c:pt>
                <c:pt idx="2017">
                  <c:v>193.13749999999999</c:v>
                </c:pt>
                <c:pt idx="2018">
                  <c:v>193.10410999999999</c:v>
                </c:pt>
                <c:pt idx="2019">
                  <c:v>193.07062999999999</c:v>
                </c:pt>
                <c:pt idx="2020">
                  <c:v>193.03719000000001</c:v>
                </c:pt>
                <c:pt idx="2021">
                  <c:v>193.00362000000001</c:v>
                </c:pt>
                <c:pt idx="2022">
                  <c:v>192.97011000000001</c:v>
                </c:pt>
                <c:pt idx="2023">
                  <c:v>192.93656999999999</c:v>
                </c:pt>
                <c:pt idx="2024">
                  <c:v>192.90306000000001</c:v>
                </c:pt>
                <c:pt idx="2025">
                  <c:v>192.86951999999999</c:v>
                </c:pt>
                <c:pt idx="2026">
                  <c:v>192.83600999999999</c:v>
                </c:pt>
                <c:pt idx="2027">
                  <c:v>192.80247</c:v>
                </c:pt>
                <c:pt idx="2028">
                  <c:v>192.76900000000001</c:v>
                </c:pt>
                <c:pt idx="2029">
                  <c:v>192.73558</c:v>
                </c:pt>
                <c:pt idx="2030">
                  <c:v>192.70213000000001</c:v>
                </c:pt>
                <c:pt idx="2031">
                  <c:v>192.66872000000001</c:v>
                </c:pt>
                <c:pt idx="2032">
                  <c:v>192.6353</c:v>
                </c:pt>
                <c:pt idx="2033">
                  <c:v>192.60187999999999</c:v>
                </c:pt>
                <c:pt idx="2034">
                  <c:v>192.56844000000001</c:v>
                </c:pt>
                <c:pt idx="2035">
                  <c:v>192.53498999999999</c:v>
                </c:pt>
                <c:pt idx="2036">
                  <c:v>192.50156999999999</c:v>
                </c:pt>
                <c:pt idx="2037">
                  <c:v>192.46815000000001</c:v>
                </c:pt>
                <c:pt idx="2038">
                  <c:v>192.43476999999999</c:v>
                </c:pt>
                <c:pt idx="2039">
                  <c:v>192.40126000000001</c:v>
                </c:pt>
                <c:pt idx="2040">
                  <c:v>192.36771999999999</c:v>
                </c:pt>
                <c:pt idx="2041">
                  <c:v>192.33418</c:v>
                </c:pt>
                <c:pt idx="2042">
                  <c:v>192.30067</c:v>
                </c:pt>
                <c:pt idx="2043">
                  <c:v>192.26716999999999</c:v>
                </c:pt>
                <c:pt idx="2044">
                  <c:v>192.23363000000001</c:v>
                </c:pt>
                <c:pt idx="2045">
                  <c:v>192.20015000000001</c:v>
                </c:pt>
                <c:pt idx="2046">
                  <c:v>192.16664</c:v>
                </c:pt>
                <c:pt idx="2047">
                  <c:v>192.13310000000001</c:v>
                </c:pt>
                <c:pt idx="2048">
                  <c:v>192.09959000000001</c:v>
                </c:pt>
                <c:pt idx="2049">
                  <c:v>192.06612000000001</c:v>
                </c:pt>
                <c:pt idx="2050">
                  <c:v>192.03270000000001</c:v>
                </c:pt>
                <c:pt idx="2051">
                  <c:v>191.99931000000001</c:v>
                </c:pt>
                <c:pt idx="2052">
                  <c:v>191.9659</c:v>
                </c:pt>
                <c:pt idx="2053">
                  <c:v>191.93248</c:v>
                </c:pt>
                <c:pt idx="2054">
                  <c:v>191.89912000000001</c:v>
                </c:pt>
                <c:pt idx="2055">
                  <c:v>191.86573999999999</c:v>
                </c:pt>
                <c:pt idx="2056">
                  <c:v>191.83232000000001</c:v>
                </c:pt>
                <c:pt idx="2057">
                  <c:v>191.79900000000001</c:v>
                </c:pt>
                <c:pt idx="2058">
                  <c:v>191.76563999999999</c:v>
                </c:pt>
                <c:pt idx="2059">
                  <c:v>191.73222000000001</c:v>
                </c:pt>
                <c:pt idx="2060">
                  <c:v>191.69878</c:v>
                </c:pt>
                <c:pt idx="2061">
                  <c:v>191.6653</c:v>
                </c:pt>
                <c:pt idx="2062">
                  <c:v>191.63188</c:v>
                </c:pt>
                <c:pt idx="2063">
                  <c:v>191.59849</c:v>
                </c:pt>
                <c:pt idx="2064">
                  <c:v>191.56511</c:v>
                </c:pt>
                <c:pt idx="2065">
                  <c:v>191.53169</c:v>
                </c:pt>
                <c:pt idx="2066">
                  <c:v>191.49831</c:v>
                </c:pt>
                <c:pt idx="2067">
                  <c:v>191.46494999999999</c:v>
                </c:pt>
                <c:pt idx="2068">
                  <c:v>191.43155999999999</c:v>
                </c:pt>
                <c:pt idx="2069">
                  <c:v>191.39818</c:v>
                </c:pt>
                <c:pt idx="2070">
                  <c:v>191.36479</c:v>
                </c:pt>
                <c:pt idx="2071">
                  <c:v>191.33143999999999</c:v>
                </c:pt>
                <c:pt idx="2072">
                  <c:v>191.29808</c:v>
                </c:pt>
                <c:pt idx="2073">
                  <c:v>191.26469</c:v>
                </c:pt>
                <c:pt idx="2074">
                  <c:v>191.23131000000001</c:v>
                </c:pt>
                <c:pt idx="2075">
                  <c:v>191.19789</c:v>
                </c:pt>
                <c:pt idx="2076">
                  <c:v>191.1645</c:v>
                </c:pt>
                <c:pt idx="2077">
                  <c:v>191.13112000000001</c:v>
                </c:pt>
                <c:pt idx="2078">
                  <c:v>191.0977</c:v>
                </c:pt>
                <c:pt idx="2079">
                  <c:v>191.06428</c:v>
                </c:pt>
                <c:pt idx="2080">
                  <c:v>191.03102000000001</c:v>
                </c:pt>
                <c:pt idx="2081">
                  <c:v>190.99772999999999</c:v>
                </c:pt>
                <c:pt idx="2082">
                  <c:v>190.96442999999999</c:v>
                </c:pt>
                <c:pt idx="2083">
                  <c:v>190.93119999999999</c:v>
                </c:pt>
                <c:pt idx="2084">
                  <c:v>190.89793</c:v>
                </c:pt>
                <c:pt idx="2085">
                  <c:v>190.86473000000001</c:v>
                </c:pt>
                <c:pt idx="2086">
                  <c:v>190.83136999999999</c:v>
                </c:pt>
                <c:pt idx="2087">
                  <c:v>190.79804999999999</c:v>
                </c:pt>
                <c:pt idx="2088">
                  <c:v>190.76469</c:v>
                </c:pt>
                <c:pt idx="2089">
                  <c:v>190.73131000000001</c:v>
                </c:pt>
                <c:pt idx="2090">
                  <c:v>190.69783000000001</c:v>
                </c:pt>
                <c:pt idx="2091">
                  <c:v>190.66432</c:v>
                </c:pt>
                <c:pt idx="2092">
                  <c:v>190.63081</c:v>
                </c:pt>
                <c:pt idx="2093">
                  <c:v>190.59739999999999</c:v>
                </c:pt>
                <c:pt idx="2094">
                  <c:v>190.56401</c:v>
                </c:pt>
                <c:pt idx="2095">
                  <c:v>190.53067999999999</c:v>
                </c:pt>
                <c:pt idx="2096">
                  <c:v>190.49726999999999</c:v>
                </c:pt>
                <c:pt idx="2097">
                  <c:v>190.46387999999999</c:v>
                </c:pt>
                <c:pt idx="2098">
                  <c:v>190.43049999999999</c:v>
                </c:pt>
                <c:pt idx="2099">
                  <c:v>190.39707999999999</c:v>
                </c:pt>
                <c:pt idx="2100">
                  <c:v>190.36375000000001</c:v>
                </c:pt>
                <c:pt idx="2101">
                  <c:v>190.33045999999999</c:v>
                </c:pt>
                <c:pt idx="2102">
                  <c:v>190.29715999999999</c:v>
                </c:pt>
                <c:pt idx="2103">
                  <c:v>190.26374999999999</c:v>
                </c:pt>
                <c:pt idx="2104">
                  <c:v>190.23042000000001</c:v>
                </c:pt>
                <c:pt idx="2105">
                  <c:v>190.19712999999999</c:v>
                </c:pt>
                <c:pt idx="2106">
                  <c:v>190.16382999999999</c:v>
                </c:pt>
                <c:pt idx="2107">
                  <c:v>190.13054</c:v>
                </c:pt>
                <c:pt idx="2108">
                  <c:v>190.09720999999999</c:v>
                </c:pt>
                <c:pt idx="2109">
                  <c:v>190.06388999999999</c:v>
                </c:pt>
                <c:pt idx="2110">
                  <c:v>190.03062</c:v>
                </c:pt>
                <c:pt idx="2111">
                  <c:v>189.99724000000001</c:v>
                </c:pt>
                <c:pt idx="2112">
                  <c:v>189.96387999999999</c:v>
                </c:pt>
                <c:pt idx="2113">
                  <c:v>189.93056000000001</c:v>
                </c:pt>
                <c:pt idx="2114">
                  <c:v>189.8972</c:v>
                </c:pt>
                <c:pt idx="2115">
                  <c:v>189.86377999999999</c:v>
                </c:pt>
                <c:pt idx="2116">
                  <c:v>189.83036999999999</c:v>
                </c:pt>
                <c:pt idx="2117">
                  <c:v>189.79697999999999</c:v>
                </c:pt>
                <c:pt idx="2118">
                  <c:v>189.76356000000001</c:v>
                </c:pt>
                <c:pt idx="2119">
                  <c:v>189.73021</c:v>
                </c:pt>
                <c:pt idx="2120">
                  <c:v>189.69687999999999</c:v>
                </c:pt>
                <c:pt idx="2121">
                  <c:v>189.66334000000001</c:v>
                </c:pt>
                <c:pt idx="2122">
                  <c:v>189.62980999999999</c:v>
                </c:pt>
                <c:pt idx="2123">
                  <c:v>189.59623999999999</c:v>
                </c:pt>
                <c:pt idx="2124">
                  <c:v>189.56272999999999</c:v>
                </c:pt>
                <c:pt idx="2125">
                  <c:v>189.52924999999999</c:v>
                </c:pt>
                <c:pt idx="2126">
                  <c:v>189.4958</c:v>
                </c:pt>
                <c:pt idx="2127">
                  <c:v>189.46233000000001</c:v>
                </c:pt>
                <c:pt idx="2128">
                  <c:v>189.42896999999999</c:v>
                </c:pt>
                <c:pt idx="2129">
                  <c:v>189.39554999999999</c:v>
                </c:pt>
                <c:pt idx="2130">
                  <c:v>189.36211</c:v>
                </c:pt>
                <c:pt idx="2131">
                  <c:v>189.32875000000001</c:v>
                </c:pt>
                <c:pt idx="2132">
                  <c:v>189.29535999999999</c:v>
                </c:pt>
                <c:pt idx="2133">
                  <c:v>189.26197999999999</c:v>
                </c:pt>
                <c:pt idx="2134">
                  <c:v>189.2285</c:v>
                </c:pt>
                <c:pt idx="2135">
                  <c:v>189.19507999999999</c:v>
                </c:pt>
                <c:pt idx="2136">
                  <c:v>189.1617</c:v>
                </c:pt>
                <c:pt idx="2137">
                  <c:v>189.12831</c:v>
                </c:pt>
                <c:pt idx="2138">
                  <c:v>189.09483</c:v>
                </c:pt>
                <c:pt idx="2139">
                  <c:v>189.06138999999999</c:v>
                </c:pt>
                <c:pt idx="2140">
                  <c:v>189.02803</c:v>
                </c:pt>
                <c:pt idx="2141">
                  <c:v>188.99467000000001</c:v>
                </c:pt>
                <c:pt idx="2142">
                  <c:v>188.96128999999999</c:v>
                </c:pt>
                <c:pt idx="2143">
                  <c:v>188.92784</c:v>
                </c:pt>
                <c:pt idx="2144">
                  <c:v>188.89433</c:v>
                </c:pt>
                <c:pt idx="2145">
                  <c:v>188.86079000000001</c:v>
                </c:pt>
                <c:pt idx="2146">
                  <c:v>188.82731999999999</c:v>
                </c:pt>
                <c:pt idx="2147">
                  <c:v>188.79392999999999</c:v>
                </c:pt>
                <c:pt idx="2148">
                  <c:v>188.76057</c:v>
                </c:pt>
                <c:pt idx="2149">
                  <c:v>188.72737000000001</c:v>
                </c:pt>
                <c:pt idx="2150">
                  <c:v>188.69408000000001</c:v>
                </c:pt>
                <c:pt idx="2151">
                  <c:v>188.66075000000001</c:v>
                </c:pt>
                <c:pt idx="2152">
                  <c:v>188.62748999999999</c:v>
                </c:pt>
                <c:pt idx="2153">
                  <c:v>188.59424999999999</c:v>
                </c:pt>
                <c:pt idx="2154">
                  <c:v>188.56086999999999</c:v>
                </c:pt>
                <c:pt idx="2155">
                  <c:v>188.52744999999999</c:v>
                </c:pt>
                <c:pt idx="2156">
                  <c:v>188.49403000000001</c:v>
                </c:pt>
                <c:pt idx="2157">
                  <c:v>188.46062000000001</c:v>
                </c:pt>
                <c:pt idx="2158">
                  <c:v>188.42716999999999</c:v>
                </c:pt>
                <c:pt idx="2159">
                  <c:v>188.39377999999999</c:v>
                </c:pt>
                <c:pt idx="2160">
                  <c:v>188.36043000000001</c:v>
                </c:pt>
                <c:pt idx="2161">
                  <c:v>188.32719</c:v>
                </c:pt>
                <c:pt idx="2162">
                  <c:v>188.29381000000001</c:v>
                </c:pt>
                <c:pt idx="2163">
                  <c:v>188.26039</c:v>
                </c:pt>
                <c:pt idx="2164">
                  <c:v>188.22710000000001</c:v>
                </c:pt>
                <c:pt idx="2165">
                  <c:v>188.19368</c:v>
                </c:pt>
                <c:pt idx="2166">
                  <c:v>188.16023000000001</c:v>
                </c:pt>
                <c:pt idx="2167">
                  <c:v>188.12684999999999</c:v>
                </c:pt>
                <c:pt idx="2168">
                  <c:v>188.09343000000001</c:v>
                </c:pt>
                <c:pt idx="2169">
                  <c:v>188.06007</c:v>
                </c:pt>
                <c:pt idx="2170">
                  <c:v>188.02672000000001</c:v>
                </c:pt>
                <c:pt idx="2171">
                  <c:v>187.99336</c:v>
                </c:pt>
                <c:pt idx="2172">
                  <c:v>187.96001000000001</c:v>
                </c:pt>
                <c:pt idx="2173">
                  <c:v>187.92659</c:v>
                </c:pt>
                <c:pt idx="2174">
                  <c:v>187.89320000000001</c:v>
                </c:pt>
                <c:pt idx="2175">
                  <c:v>187.85982000000001</c:v>
                </c:pt>
                <c:pt idx="2176">
                  <c:v>187.82642999999999</c:v>
                </c:pt>
                <c:pt idx="2177">
                  <c:v>187.79292000000001</c:v>
                </c:pt>
                <c:pt idx="2178">
                  <c:v>187.75941</c:v>
                </c:pt>
                <c:pt idx="2179">
                  <c:v>187.72596999999999</c:v>
                </c:pt>
                <c:pt idx="2180">
                  <c:v>187.69248999999999</c:v>
                </c:pt>
                <c:pt idx="2181">
                  <c:v>187.65898000000001</c:v>
                </c:pt>
                <c:pt idx="2182">
                  <c:v>187.62558999999999</c:v>
                </c:pt>
                <c:pt idx="2183">
                  <c:v>187.59224</c:v>
                </c:pt>
                <c:pt idx="2184">
                  <c:v>187.55885000000001</c:v>
                </c:pt>
                <c:pt idx="2185">
                  <c:v>187.52562</c:v>
                </c:pt>
                <c:pt idx="2186">
                  <c:v>187.49234999999999</c:v>
                </c:pt>
                <c:pt idx="2187">
                  <c:v>187.459</c:v>
                </c:pt>
                <c:pt idx="2188">
                  <c:v>187.42570000000001</c:v>
                </c:pt>
                <c:pt idx="2189">
                  <c:v>187.39234999999999</c:v>
                </c:pt>
                <c:pt idx="2190">
                  <c:v>187.35899000000001</c:v>
                </c:pt>
                <c:pt idx="2191">
                  <c:v>187.32558</c:v>
                </c:pt>
                <c:pt idx="2192">
                  <c:v>187.29201</c:v>
                </c:pt>
                <c:pt idx="2193">
                  <c:v>187.25844000000001</c:v>
                </c:pt>
                <c:pt idx="2194">
                  <c:v>187.22484</c:v>
                </c:pt>
                <c:pt idx="2195">
                  <c:v>187.19132999999999</c:v>
                </c:pt>
                <c:pt idx="2196">
                  <c:v>187.15790999999999</c:v>
                </c:pt>
                <c:pt idx="2197">
                  <c:v>187.12452999999999</c:v>
                </c:pt>
                <c:pt idx="2198">
                  <c:v>187.09117000000001</c:v>
                </c:pt>
                <c:pt idx="2199">
                  <c:v>187.05797000000001</c:v>
                </c:pt>
                <c:pt idx="2200">
                  <c:v>187.02464000000001</c:v>
                </c:pt>
                <c:pt idx="2201">
                  <c:v>186.99126000000001</c:v>
                </c:pt>
                <c:pt idx="2202">
                  <c:v>186.95784</c:v>
                </c:pt>
                <c:pt idx="2203">
                  <c:v>186.92433</c:v>
                </c:pt>
                <c:pt idx="2204">
                  <c:v>186.89085</c:v>
                </c:pt>
                <c:pt idx="2205">
                  <c:v>186.85749999999999</c:v>
                </c:pt>
                <c:pt idx="2206">
                  <c:v>186.82414</c:v>
                </c:pt>
                <c:pt idx="2207">
                  <c:v>186.79069000000001</c:v>
                </c:pt>
                <c:pt idx="2208">
                  <c:v>186.75728000000001</c:v>
                </c:pt>
                <c:pt idx="2209">
                  <c:v>186.72389000000001</c:v>
                </c:pt>
                <c:pt idx="2210">
                  <c:v>186.69035</c:v>
                </c:pt>
                <c:pt idx="2211">
                  <c:v>186.65688</c:v>
                </c:pt>
                <c:pt idx="2212">
                  <c:v>186.62336999999999</c:v>
                </c:pt>
                <c:pt idx="2213">
                  <c:v>186.58992000000001</c:v>
                </c:pt>
                <c:pt idx="2214">
                  <c:v>186.55644000000001</c:v>
                </c:pt>
                <c:pt idx="2215">
                  <c:v>186.52293</c:v>
                </c:pt>
                <c:pt idx="2216">
                  <c:v>186.48946000000001</c:v>
                </c:pt>
                <c:pt idx="2217">
                  <c:v>186.45595</c:v>
                </c:pt>
                <c:pt idx="2218">
                  <c:v>186.42247</c:v>
                </c:pt>
                <c:pt idx="2219">
                  <c:v>186.38899000000001</c:v>
                </c:pt>
                <c:pt idx="2220">
                  <c:v>186.35551000000001</c:v>
                </c:pt>
                <c:pt idx="2221">
                  <c:v>186.32203999999999</c:v>
                </c:pt>
                <c:pt idx="2222">
                  <c:v>186.28862000000001</c:v>
                </c:pt>
                <c:pt idx="2223">
                  <c:v>186.25511</c:v>
                </c:pt>
                <c:pt idx="2224">
                  <c:v>186.22163</c:v>
                </c:pt>
                <c:pt idx="2225">
                  <c:v>186.18827999999999</c:v>
                </c:pt>
                <c:pt idx="2226">
                  <c:v>186.15488999999999</c:v>
                </c:pt>
                <c:pt idx="2227">
                  <c:v>186.12154000000001</c:v>
                </c:pt>
                <c:pt idx="2228">
                  <c:v>186.08815000000001</c:v>
                </c:pt>
                <c:pt idx="2229">
                  <c:v>186.05479</c:v>
                </c:pt>
                <c:pt idx="2230">
                  <c:v>186.02141</c:v>
                </c:pt>
                <c:pt idx="2231">
                  <c:v>185.98799</c:v>
                </c:pt>
                <c:pt idx="2232">
                  <c:v>185.9546</c:v>
                </c:pt>
                <c:pt idx="2233">
                  <c:v>185.92124999999999</c:v>
                </c:pt>
                <c:pt idx="2234">
                  <c:v>185.88789</c:v>
                </c:pt>
                <c:pt idx="2235">
                  <c:v>185.85453999999999</c:v>
                </c:pt>
                <c:pt idx="2236">
                  <c:v>185.82112000000001</c:v>
                </c:pt>
                <c:pt idx="2237">
                  <c:v>185.78775999999999</c:v>
                </c:pt>
                <c:pt idx="2238">
                  <c:v>185.75450000000001</c:v>
                </c:pt>
                <c:pt idx="2239">
                  <c:v>185.72127</c:v>
                </c:pt>
                <c:pt idx="2240">
                  <c:v>185.68797000000001</c:v>
                </c:pt>
                <c:pt idx="2241">
                  <c:v>185.65470999999999</c:v>
                </c:pt>
                <c:pt idx="2242">
                  <c:v>185.62141</c:v>
                </c:pt>
                <c:pt idx="2243">
                  <c:v>185.58812</c:v>
                </c:pt>
                <c:pt idx="2244">
                  <c:v>185.55482000000001</c:v>
                </c:pt>
                <c:pt idx="2245">
                  <c:v>185.52159</c:v>
                </c:pt>
                <c:pt idx="2246">
                  <c:v>185.48830000000001</c:v>
                </c:pt>
                <c:pt idx="2247">
                  <c:v>185.45493999999999</c:v>
                </c:pt>
                <c:pt idx="2248">
                  <c:v>185.42160999999999</c:v>
                </c:pt>
                <c:pt idx="2249">
                  <c:v>185.38822999999999</c:v>
                </c:pt>
                <c:pt idx="2250">
                  <c:v>185.35478000000001</c:v>
                </c:pt>
                <c:pt idx="2251">
                  <c:v>185.32130000000001</c:v>
                </c:pt>
                <c:pt idx="2252">
                  <c:v>185.28785999999999</c:v>
                </c:pt>
                <c:pt idx="2253">
                  <c:v>185.25450000000001</c:v>
                </c:pt>
                <c:pt idx="2254">
                  <c:v>185.22118</c:v>
                </c:pt>
                <c:pt idx="2255">
                  <c:v>185.18779000000001</c:v>
                </c:pt>
                <c:pt idx="2256">
                  <c:v>185.15442999999999</c:v>
                </c:pt>
                <c:pt idx="2257">
                  <c:v>185.12099000000001</c:v>
                </c:pt>
                <c:pt idx="2258">
                  <c:v>185.08753999999999</c:v>
                </c:pt>
                <c:pt idx="2259">
                  <c:v>185.05409</c:v>
                </c:pt>
                <c:pt idx="2260">
                  <c:v>185.02063999999999</c:v>
                </c:pt>
                <c:pt idx="2261">
                  <c:v>184.98716999999999</c:v>
                </c:pt>
                <c:pt idx="2262">
                  <c:v>184.95368999999999</c:v>
                </c:pt>
                <c:pt idx="2263">
                  <c:v>184.92033000000001</c:v>
                </c:pt>
                <c:pt idx="2264">
                  <c:v>184.88706999999999</c:v>
                </c:pt>
                <c:pt idx="2265">
                  <c:v>184.85380000000001</c:v>
                </c:pt>
                <c:pt idx="2266">
                  <c:v>184.82044999999999</c:v>
                </c:pt>
                <c:pt idx="2267">
                  <c:v>184.78715</c:v>
                </c:pt>
                <c:pt idx="2268">
                  <c:v>184.75391999999999</c:v>
                </c:pt>
                <c:pt idx="2269">
                  <c:v>184.72068999999999</c:v>
                </c:pt>
                <c:pt idx="2270">
                  <c:v>184.68738999999999</c:v>
                </c:pt>
                <c:pt idx="2271">
                  <c:v>184.65413000000001</c:v>
                </c:pt>
                <c:pt idx="2272">
                  <c:v>184.62083000000001</c:v>
                </c:pt>
                <c:pt idx="2273">
                  <c:v>184.58757</c:v>
                </c:pt>
                <c:pt idx="2274">
                  <c:v>184.55434</c:v>
                </c:pt>
                <c:pt idx="2275">
                  <c:v>184.52109999999999</c:v>
                </c:pt>
                <c:pt idx="2276">
                  <c:v>184.48784000000001</c:v>
                </c:pt>
                <c:pt idx="2277">
                  <c:v>184.45451</c:v>
                </c:pt>
                <c:pt idx="2278">
                  <c:v>184.42115999999999</c:v>
                </c:pt>
                <c:pt idx="2279">
                  <c:v>184.38789</c:v>
                </c:pt>
                <c:pt idx="2280">
                  <c:v>184.35462999999999</c:v>
                </c:pt>
                <c:pt idx="2281">
                  <c:v>184.32136</c:v>
                </c:pt>
                <c:pt idx="2282">
                  <c:v>184.28807</c:v>
                </c:pt>
                <c:pt idx="2283">
                  <c:v>184.25478000000001</c:v>
                </c:pt>
                <c:pt idx="2284">
                  <c:v>184.22150999999999</c:v>
                </c:pt>
                <c:pt idx="2285">
                  <c:v>184.18822</c:v>
                </c:pt>
                <c:pt idx="2286">
                  <c:v>184.15483</c:v>
                </c:pt>
                <c:pt idx="2287">
                  <c:v>184.12146999999999</c:v>
                </c:pt>
                <c:pt idx="2288">
                  <c:v>184.08815000000001</c:v>
                </c:pt>
                <c:pt idx="2289">
                  <c:v>184.05479</c:v>
                </c:pt>
                <c:pt idx="2290">
                  <c:v>184.02141</c:v>
                </c:pt>
                <c:pt idx="2291">
                  <c:v>183.98804999999999</c:v>
                </c:pt>
                <c:pt idx="2292">
                  <c:v>183.95466999999999</c:v>
                </c:pt>
                <c:pt idx="2293">
                  <c:v>183.92131000000001</c:v>
                </c:pt>
                <c:pt idx="2294">
                  <c:v>183.88792000000001</c:v>
                </c:pt>
                <c:pt idx="2295">
                  <c:v>183.85453999999999</c:v>
                </c:pt>
                <c:pt idx="2296">
                  <c:v>183.82118</c:v>
                </c:pt>
                <c:pt idx="2297">
                  <c:v>183.78783000000001</c:v>
                </c:pt>
                <c:pt idx="2298">
                  <c:v>183.75443999999999</c:v>
                </c:pt>
                <c:pt idx="2299">
                  <c:v>183.72104999999999</c:v>
                </c:pt>
                <c:pt idx="2300">
                  <c:v>183.68767</c:v>
                </c:pt>
                <c:pt idx="2301">
                  <c:v>183.65433999999999</c:v>
                </c:pt>
                <c:pt idx="2302">
                  <c:v>183.62096</c:v>
                </c:pt>
                <c:pt idx="2303">
                  <c:v>183.58753999999999</c:v>
                </c:pt>
                <c:pt idx="2304">
                  <c:v>183.55414999999999</c:v>
                </c:pt>
                <c:pt idx="2305">
                  <c:v>183.52077</c:v>
                </c:pt>
                <c:pt idx="2306">
                  <c:v>183.48741000000001</c:v>
                </c:pt>
                <c:pt idx="2307">
                  <c:v>183.45406</c:v>
                </c:pt>
                <c:pt idx="2308">
                  <c:v>183.42070000000001</c:v>
                </c:pt>
                <c:pt idx="2309">
                  <c:v>183.38731000000001</c:v>
                </c:pt>
                <c:pt idx="2310">
                  <c:v>183.35390000000001</c:v>
                </c:pt>
                <c:pt idx="2311">
                  <c:v>183.32060000000001</c:v>
                </c:pt>
                <c:pt idx="2312">
                  <c:v>183.28730999999999</c:v>
                </c:pt>
                <c:pt idx="2313">
                  <c:v>183.25404</c:v>
                </c:pt>
                <c:pt idx="2314">
                  <c:v>183.22072</c:v>
                </c:pt>
                <c:pt idx="2315">
                  <c:v>183.18742</c:v>
                </c:pt>
                <c:pt idx="2316">
                  <c:v>183.15415999999999</c:v>
                </c:pt>
                <c:pt idx="2317">
                  <c:v>183.12089</c:v>
                </c:pt>
                <c:pt idx="2318">
                  <c:v>183.08762999999999</c:v>
                </c:pt>
                <c:pt idx="2319">
                  <c:v>183.05443</c:v>
                </c:pt>
                <c:pt idx="2320">
                  <c:v>183.02116000000001</c:v>
                </c:pt>
                <c:pt idx="2321">
                  <c:v>182.9879</c:v>
                </c:pt>
                <c:pt idx="2322">
                  <c:v>182.95466999999999</c:v>
                </c:pt>
                <c:pt idx="2323">
                  <c:v>182.92146</c:v>
                </c:pt>
                <c:pt idx="2324">
                  <c:v>182.88811000000001</c:v>
                </c:pt>
                <c:pt idx="2325">
                  <c:v>182.85478000000001</c:v>
                </c:pt>
                <c:pt idx="2326">
                  <c:v>182.82142999999999</c:v>
                </c:pt>
                <c:pt idx="2327">
                  <c:v>182.78807</c:v>
                </c:pt>
                <c:pt idx="2328">
                  <c:v>182.75468000000001</c:v>
                </c:pt>
                <c:pt idx="2329">
                  <c:v>182.72123999999999</c:v>
                </c:pt>
                <c:pt idx="2330">
                  <c:v>182.68788000000001</c:v>
                </c:pt>
                <c:pt idx="2331">
                  <c:v>182.65452999999999</c:v>
                </c:pt>
                <c:pt idx="2332">
                  <c:v>182.62119999999999</c:v>
                </c:pt>
                <c:pt idx="2333">
                  <c:v>182.58780999999999</c:v>
                </c:pt>
                <c:pt idx="2334">
                  <c:v>182.55446000000001</c:v>
                </c:pt>
                <c:pt idx="2335">
                  <c:v>182.52109999999999</c:v>
                </c:pt>
                <c:pt idx="2336">
                  <c:v>182.48772</c:v>
                </c:pt>
                <c:pt idx="2337">
                  <c:v>182.45433</c:v>
                </c:pt>
                <c:pt idx="2338">
                  <c:v>182.42104</c:v>
                </c:pt>
                <c:pt idx="2339">
                  <c:v>182.38776999999999</c:v>
                </c:pt>
                <c:pt idx="2340">
                  <c:v>182.35437999999999</c:v>
                </c:pt>
                <c:pt idx="2341">
                  <c:v>182.321</c:v>
                </c:pt>
                <c:pt idx="2342">
                  <c:v>182.28761</c:v>
                </c:pt>
                <c:pt idx="2343">
                  <c:v>182.2542</c:v>
                </c:pt>
                <c:pt idx="2344">
                  <c:v>182.22081</c:v>
                </c:pt>
                <c:pt idx="2345">
                  <c:v>182.18742</c:v>
                </c:pt>
                <c:pt idx="2346">
                  <c:v>182.15406999999999</c:v>
                </c:pt>
                <c:pt idx="2347">
                  <c:v>182.12071</c:v>
                </c:pt>
                <c:pt idx="2348">
                  <c:v>182.08735999999999</c:v>
                </c:pt>
                <c:pt idx="2349">
                  <c:v>182.05394000000001</c:v>
                </c:pt>
                <c:pt idx="2350">
                  <c:v>182.02054999999999</c:v>
                </c:pt>
                <c:pt idx="2351">
                  <c:v>181.98716999999999</c:v>
                </c:pt>
                <c:pt idx="2352">
                  <c:v>181.95377999999999</c:v>
                </c:pt>
                <c:pt idx="2353">
                  <c:v>181.92035999999999</c:v>
                </c:pt>
                <c:pt idx="2354">
                  <c:v>181.88701</c:v>
                </c:pt>
                <c:pt idx="2355">
                  <c:v>181.85362000000001</c:v>
                </c:pt>
                <c:pt idx="2356">
                  <c:v>181.82011</c:v>
                </c:pt>
                <c:pt idx="2357">
                  <c:v>181.78657000000001</c:v>
                </c:pt>
                <c:pt idx="2358">
                  <c:v>181.75313</c:v>
                </c:pt>
                <c:pt idx="2359">
                  <c:v>181.71968000000001</c:v>
                </c:pt>
                <c:pt idx="2360">
                  <c:v>181.68631999999999</c:v>
                </c:pt>
                <c:pt idx="2361">
                  <c:v>181.65294</c:v>
                </c:pt>
                <c:pt idx="2362">
                  <c:v>181.61951999999999</c:v>
                </c:pt>
                <c:pt idx="2363">
                  <c:v>181.58617000000001</c:v>
                </c:pt>
                <c:pt idx="2364">
                  <c:v>181.55280999999999</c:v>
                </c:pt>
                <c:pt idx="2365">
                  <c:v>181.51945000000001</c:v>
                </c:pt>
                <c:pt idx="2366">
                  <c:v>181.48616000000001</c:v>
                </c:pt>
                <c:pt idx="2367">
                  <c:v>181.45276999999999</c:v>
                </c:pt>
                <c:pt idx="2368">
                  <c:v>181.41938999999999</c:v>
                </c:pt>
                <c:pt idx="2369">
                  <c:v>181.386</c:v>
                </c:pt>
                <c:pt idx="2370">
                  <c:v>181.35257999999999</c:v>
                </c:pt>
                <c:pt idx="2371">
                  <c:v>181.31910999999999</c:v>
                </c:pt>
                <c:pt idx="2372">
                  <c:v>181.28563</c:v>
                </c:pt>
                <c:pt idx="2373">
                  <c:v>181.25218000000001</c:v>
                </c:pt>
                <c:pt idx="2374">
                  <c:v>181.21879999999999</c:v>
                </c:pt>
                <c:pt idx="2375">
                  <c:v>181.18540999999999</c:v>
                </c:pt>
                <c:pt idx="2376">
                  <c:v>181.15214</c:v>
                </c:pt>
                <c:pt idx="2377">
                  <c:v>181.11887999999999</c:v>
                </c:pt>
                <c:pt idx="2378">
                  <c:v>181.08555999999999</c:v>
                </c:pt>
                <c:pt idx="2379">
                  <c:v>181.05223000000001</c:v>
                </c:pt>
                <c:pt idx="2380">
                  <c:v>181.01884000000001</c:v>
                </c:pt>
                <c:pt idx="2381">
                  <c:v>180.98534000000001</c:v>
                </c:pt>
                <c:pt idx="2382">
                  <c:v>180.95179999999999</c:v>
                </c:pt>
                <c:pt idx="2383">
                  <c:v>180.91838000000001</c:v>
                </c:pt>
                <c:pt idx="2384">
                  <c:v>180.88487000000001</c:v>
                </c:pt>
                <c:pt idx="2385">
                  <c:v>180.85146</c:v>
                </c:pt>
                <c:pt idx="2386">
                  <c:v>180.81798000000001</c:v>
                </c:pt>
                <c:pt idx="2387">
                  <c:v>180.78459000000001</c:v>
                </c:pt>
                <c:pt idx="2388">
                  <c:v>180.75111000000001</c:v>
                </c:pt>
                <c:pt idx="2389">
                  <c:v>180.71770000000001</c:v>
                </c:pt>
                <c:pt idx="2390">
                  <c:v>180.68428</c:v>
                </c:pt>
                <c:pt idx="2391">
                  <c:v>180.6508</c:v>
                </c:pt>
                <c:pt idx="2392">
                  <c:v>180.61742000000001</c:v>
                </c:pt>
                <c:pt idx="2393">
                  <c:v>180.58403000000001</c:v>
                </c:pt>
                <c:pt idx="2394">
                  <c:v>180.55063999999999</c:v>
                </c:pt>
                <c:pt idx="2395">
                  <c:v>180.51729</c:v>
                </c:pt>
                <c:pt idx="2396">
                  <c:v>180.48392999999999</c:v>
                </c:pt>
                <c:pt idx="2397">
                  <c:v>180.45058</c:v>
                </c:pt>
                <c:pt idx="2398">
                  <c:v>180.41719000000001</c:v>
                </c:pt>
                <c:pt idx="2399">
                  <c:v>180.38382999999999</c:v>
                </c:pt>
                <c:pt idx="2400">
                  <c:v>180.35048</c:v>
                </c:pt>
                <c:pt idx="2401">
                  <c:v>180.31715</c:v>
                </c:pt>
                <c:pt idx="2402">
                  <c:v>180.28377</c:v>
                </c:pt>
                <c:pt idx="2403">
                  <c:v>180.25040999999999</c:v>
                </c:pt>
                <c:pt idx="2404">
                  <c:v>180.21702999999999</c:v>
                </c:pt>
                <c:pt idx="2405">
                  <c:v>180.18364</c:v>
                </c:pt>
                <c:pt idx="2406">
                  <c:v>180.15030999999999</c:v>
                </c:pt>
                <c:pt idx="2407">
                  <c:v>180.11693</c:v>
                </c:pt>
                <c:pt idx="2408">
                  <c:v>180.08357000000001</c:v>
                </c:pt>
                <c:pt idx="2409">
                  <c:v>180.05022</c:v>
                </c:pt>
                <c:pt idx="2410">
                  <c:v>180.01686000000001</c:v>
                </c:pt>
                <c:pt idx="2411">
                  <c:v>179.98347000000001</c:v>
                </c:pt>
                <c:pt idx="2412">
                  <c:v>179.95012</c:v>
                </c:pt>
                <c:pt idx="2413">
                  <c:v>179.91673</c:v>
                </c:pt>
                <c:pt idx="2414">
                  <c:v>179.88341</c:v>
                </c:pt>
                <c:pt idx="2415">
                  <c:v>179.84998999999999</c:v>
                </c:pt>
                <c:pt idx="2416">
                  <c:v>179.81663</c:v>
                </c:pt>
                <c:pt idx="2417">
                  <c:v>179.78327999999999</c:v>
                </c:pt>
                <c:pt idx="2418">
                  <c:v>179.74992</c:v>
                </c:pt>
                <c:pt idx="2419">
                  <c:v>179.71656999999999</c:v>
                </c:pt>
                <c:pt idx="2420">
                  <c:v>179.68321</c:v>
                </c:pt>
                <c:pt idx="2421">
                  <c:v>179.64983000000001</c:v>
                </c:pt>
                <c:pt idx="2422">
                  <c:v>179.61646999999999</c:v>
                </c:pt>
                <c:pt idx="2423">
                  <c:v>179.58311</c:v>
                </c:pt>
                <c:pt idx="2424">
                  <c:v>179.54973000000001</c:v>
                </c:pt>
                <c:pt idx="2425">
                  <c:v>179.51634000000001</c:v>
                </c:pt>
                <c:pt idx="2426">
                  <c:v>179.48292000000001</c:v>
                </c:pt>
                <c:pt idx="2427">
                  <c:v>179.44956999999999</c:v>
                </c:pt>
                <c:pt idx="2428">
                  <c:v>179.41618</c:v>
                </c:pt>
                <c:pt idx="2429">
                  <c:v>179.38285999999999</c:v>
                </c:pt>
                <c:pt idx="2430">
                  <c:v>179.34952999999999</c:v>
                </c:pt>
                <c:pt idx="2431">
                  <c:v>179.31627</c:v>
                </c:pt>
                <c:pt idx="2432">
                  <c:v>179.28299999999999</c:v>
                </c:pt>
                <c:pt idx="2433">
                  <c:v>179.24977000000001</c:v>
                </c:pt>
                <c:pt idx="2434">
                  <c:v>179.21645000000001</c:v>
                </c:pt>
                <c:pt idx="2435">
                  <c:v>179.18315000000001</c:v>
                </c:pt>
                <c:pt idx="2436">
                  <c:v>179.1497</c:v>
                </c:pt>
                <c:pt idx="2437">
                  <c:v>179.11632</c:v>
                </c:pt>
                <c:pt idx="2438">
                  <c:v>179.08293</c:v>
                </c:pt>
                <c:pt idx="2439">
                  <c:v>179.04957999999999</c:v>
                </c:pt>
                <c:pt idx="2440">
                  <c:v>179.01616000000001</c:v>
                </c:pt>
                <c:pt idx="2441">
                  <c:v>178.98274000000001</c:v>
                </c:pt>
                <c:pt idx="2442">
                  <c:v>178.94951</c:v>
                </c:pt>
                <c:pt idx="2443">
                  <c:v>178.91621000000001</c:v>
                </c:pt>
                <c:pt idx="2444">
                  <c:v>178.88283000000001</c:v>
                </c:pt>
                <c:pt idx="2445">
                  <c:v>178.84952999999999</c:v>
                </c:pt>
                <c:pt idx="2446">
                  <c:v>178.81621000000001</c:v>
                </c:pt>
                <c:pt idx="2447">
                  <c:v>178.78294</c:v>
                </c:pt>
                <c:pt idx="2448">
                  <c:v>178.74956</c:v>
                </c:pt>
                <c:pt idx="2449">
                  <c:v>178.71628999999999</c:v>
                </c:pt>
                <c:pt idx="2450">
                  <c:v>178.68303</c:v>
                </c:pt>
                <c:pt idx="2451">
                  <c:v>178.64973000000001</c:v>
                </c:pt>
                <c:pt idx="2452">
                  <c:v>178.61644000000001</c:v>
                </c:pt>
                <c:pt idx="2453">
                  <c:v>178.58308</c:v>
                </c:pt>
                <c:pt idx="2454">
                  <c:v>178.5497</c:v>
                </c:pt>
                <c:pt idx="2455">
                  <c:v>178.51634000000001</c:v>
                </c:pt>
                <c:pt idx="2456">
                  <c:v>178.48299</c:v>
                </c:pt>
                <c:pt idx="2457">
                  <c:v>178.4496</c:v>
                </c:pt>
                <c:pt idx="2458">
                  <c:v>178.41623999999999</c:v>
                </c:pt>
                <c:pt idx="2459">
                  <c:v>178.38283000000001</c:v>
                </c:pt>
                <c:pt idx="2460">
                  <c:v>178.34947</c:v>
                </c:pt>
                <c:pt idx="2461">
                  <c:v>178.31609</c:v>
                </c:pt>
                <c:pt idx="2462">
                  <c:v>178.28270000000001</c:v>
                </c:pt>
                <c:pt idx="2463">
                  <c:v>178.24931000000001</c:v>
                </c:pt>
                <c:pt idx="2464">
                  <c:v>178.21592999999999</c:v>
                </c:pt>
                <c:pt idx="2465">
                  <c:v>178.18257</c:v>
                </c:pt>
                <c:pt idx="2466">
                  <c:v>178.14922000000001</c:v>
                </c:pt>
                <c:pt idx="2467">
                  <c:v>178.11571000000001</c:v>
                </c:pt>
                <c:pt idx="2468">
                  <c:v>178.08234999999999</c:v>
                </c:pt>
                <c:pt idx="2469">
                  <c:v>178.04895999999999</c:v>
                </c:pt>
                <c:pt idx="2470">
                  <c:v>178.01561000000001</c:v>
                </c:pt>
                <c:pt idx="2471">
                  <c:v>177.98219</c:v>
                </c:pt>
                <c:pt idx="2472">
                  <c:v>177.94881000000001</c:v>
                </c:pt>
                <c:pt idx="2473">
                  <c:v>177.91548</c:v>
                </c:pt>
                <c:pt idx="2474">
                  <c:v>177.88200000000001</c:v>
                </c:pt>
                <c:pt idx="2475">
                  <c:v>177.84853000000001</c:v>
                </c:pt>
                <c:pt idx="2476">
                  <c:v>177.81507999999999</c:v>
                </c:pt>
                <c:pt idx="2477">
                  <c:v>177.78154000000001</c:v>
                </c:pt>
                <c:pt idx="2478">
                  <c:v>177.74806000000001</c:v>
                </c:pt>
                <c:pt idx="2479">
                  <c:v>177.71460999999999</c:v>
                </c:pt>
                <c:pt idx="2480">
                  <c:v>177.68126000000001</c:v>
                </c:pt>
                <c:pt idx="2481">
                  <c:v>177.64789999999999</c:v>
                </c:pt>
                <c:pt idx="2482">
                  <c:v>177.61457999999999</c:v>
                </c:pt>
                <c:pt idx="2483">
                  <c:v>177.58122</c:v>
                </c:pt>
                <c:pt idx="2484">
                  <c:v>177.54786999999999</c:v>
                </c:pt>
                <c:pt idx="2485">
                  <c:v>177.51451</c:v>
                </c:pt>
                <c:pt idx="2486">
                  <c:v>177.48115000000001</c:v>
                </c:pt>
                <c:pt idx="2487">
                  <c:v>177.4478</c:v>
                </c:pt>
                <c:pt idx="2488">
                  <c:v>177.41444000000001</c:v>
                </c:pt>
                <c:pt idx="2489">
                  <c:v>177.38103000000001</c:v>
                </c:pt>
                <c:pt idx="2490">
                  <c:v>177.34766999999999</c:v>
                </c:pt>
                <c:pt idx="2491">
                  <c:v>177.31424999999999</c:v>
                </c:pt>
                <c:pt idx="2492">
                  <c:v>177.28084000000001</c:v>
                </c:pt>
                <c:pt idx="2493">
                  <c:v>177.24748</c:v>
                </c:pt>
                <c:pt idx="2494">
                  <c:v>177.21413000000001</c:v>
                </c:pt>
                <c:pt idx="2495">
                  <c:v>177.18073999999999</c:v>
                </c:pt>
                <c:pt idx="2496">
                  <c:v>177.14734999999999</c:v>
                </c:pt>
                <c:pt idx="2497">
                  <c:v>177.11409</c:v>
                </c:pt>
                <c:pt idx="2498">
                  <c:v>177.08082999999999</c:v>
                </c:pt>
                <c:pt idx="2499">
                  <c:v>177.04750000000001</c:v>
                </c:pt>
                <c:pt idx="2500">
                  <c:v>177.01414</c:v>
                </c:pt>
                <c:pt idx="2501">
                  <c:v>176.98081999999999</c:v>
                </c:pt>
                <c:pt idx="2502">
                  <c:v>176.94755000000001</c:v>
                </c:pt>
                <c:pt idx="2503">
                  <c:v>176.91419999999999</c:v>
                </c:pt>
                <c:pt idx="2504">
                  <c:v>176.88077999999999</c:v>
                </c:pt>
                <c:pt idx="2505">
                  <c:v>176.84734</c:v>
                </c:pt>
                <c:pt idx="2506">
                  <c:v>176.81386000000001</c:v>
                </c:pt>
                <c:pt idx="2507">
                  <c:v>176.78040999999999</c:v>
                </c:pt>
                <c:pt idx="2508">
                  <c:v>176.74701999999999</c:v>
                </c:pt>
                <c:pt idx="2509">
                  <c:v>176.71369999999999</c:v>
                </c:pt>
                <c:pt idx="2510">
                  <c:v>176.68037000000001</c:v>
                </c:pt>
                <c:pt idx="2511">
                  <c:v>176.64705000000001</c:v>
                </c:pt>
                <c:pt idx="2512">
                  <c:v>176.61368999999999</c:v>
                </c:pt>
                <c:pt idx="2513">
                  <c:v>176.58031</c:v>
                </c:pt>
                <c:pt idx="2514">
                  <c:v>176.54692</c:v>
                </c:pt>
                <c:pt idx="2515">
                  <c:v>176.51353</c:v>
                </c:pt>
                <c:pt idx="2516">
                  <c:v>176.48015000000001</c:v>
                </c:pt>
                <c:pt idx="2517">
                  <c:v>176.44676000000001</c:v>
                </c:pt>
                <c:pt idx="2518">
                  <c:v>176.41331</c:v>
                </c:pt>
                <c:pt idx="2519">
                  <c:v>176.37980999999999</c:v>
                </c:pt>
                <c:pt idx="2520">
                  <c:v>176.34636</c:v>
                </c:pt>
                <c:pt idx="2521">
                  <c:v>176.31288000000001</c:v>
                </c:pt>
                <c:pt idx="2522">
                  <c:v>176.27942999999999</c:v>
                </c:pt>
                <c:pt idx="2523">
                  <c:v>176.24599000000001</c:v>
                </c:pt>
                <c:pt idx="2524">
                  <c:v>176.21257</c:v>
                </c:pt>
                <c:pt idx="2525">
                  <c:v>176.17909</c:v>
                </c:pt>
                <c:pt idx="2526">
                  <c:v>176.14561</c:v>
                </c:pt>
                <c:pt idx="2527">
                  <c:v>176.11223000000001</c:v>
                </c:pt>
                <c:pt idx="2528">
                  <c:v>176.07896</c:v>
                </c:pt>
                <c:pt idx="2529">
                  <c:v>176.04558</c:v>
                </c:pt>
                <c:pt idx="2530">
                  <c:v>176.01213000000001</c:v>
                </c:pt>
                <c:pt idx="2531">
                  <c:v>175.97868</c:v>
                </c:pt>
                <c:pt idx="2532">
                  <c:v>175.94526999999999</c:v>
                </c:pt>
                <c:pt idx="2533">
                  <c:v>175.91191000000001</c:v>
                </c:pt>
                <c:pt idx="2534">
                  <c:v>175.87854999999999</c:v>
                </c:pt>
                <c:pt idx="2535">
                  <c:v>175.84517</c:v>
                </c:pt>
                <c:pt idx="2536">
                  <c:v>175.81181000000001</c:v>
                </c:pt>
                <c:pt idx="2537">
                  <c:v>175.77849000000001</c:v>
                </c:pt>
                <c:pt idx="2538">
                  <c:v>175.74519000000001</c:v>
                </c:pt>
                <c:pt idx="2539">
                  <c:v>175.71184</c:v>
                </c:pt>
                <c:pt idx="2540">
                  <c:v>175.67859999999999</c:v>
                </c:pt>
                <c:pt idx="2541">
                  <c:v>175.64519000000001</c:v>
                </c:pt>
                <c:pt idx="2542">
                  <c:v>175.61170999999999</c:v>
                </c:pt>
                <c:pt idx="2543">
                  <c:v>175.57822999999999</c:v>
                </c:pt>
                <c:pt idx="2544">
                  <c:v>175.54478</c:v>
                </c:pt>
                <c:pt idx="2545">
                  <c:v>175.51128</c:v>
                </c:pt>
                <c:pt idx="2546">
                  <c:v>175.4778</c:v>
                </c:pt>
                <c:pt idx="2547">
                  <c:v>175.44429</c:v>
                </c:pt>
                <c:pt idx="2548">
                  <c:v>175.4109</c:v>
                </c:pt>
                <c:pt idx="2549">
                  <c:v>175.37752</c:v>
                </c:pt>
                <c:pt idx="2550">
                  <c:v>175.34406999999999</c:v>
                </c:pt>
                <c:pt idx="2551">
                  <c:v>175.31058999999999</c:v>
                </c:pt>
                <c:pt idx="2552">
                  <c:v>175.27714</c:v>
                </c:pt>
                <c:pt idx="2553">
                  <c:v>175.24373</c:v>
                </c:pt>
                <c:pt idx="2554">
                  <c:v>175.21025</c:v>
                </c:pt>
                <c:pt idx="2555">
                  <c:v>175.17683</c:v>
                </c:pt>
                <c:pt idx="2556">
                  <c:v>175.14336</c:v>
                </c:pt>
                <c:pt idx="2557">
                  <c:v>175.10988</c:v>
                </c:pt>
                <c:pt idx="2558">
                  <c:v>175.07642999999999</c:v>
                </c:pt>
                <c:pt idx="2559">
                  <c:v>175.04294999999999</c:v>
                </c:pt>
                <c:pt idx="2560">
                  <c:v>175.00951000000001</c:v>
                </c:pt>
                <c:pt idx="2561">
                  <c:v>174.97605999999999</c:v>
                </c:pt>
                <c:pt idx="2562">
                  <c:v>174.94264000000001</c:v>
                </c:pt>
                <c:pt idx="2563">
                  <c:v>174.90919</c:v>
                </c:pt>
                <c:pt idx="2564">
                  <c:v>174.87584000000001</c:v>
                </c:pt>
                <c:pt idx="2565">
                  <c:v>174.84245000000001</c:v>
                </c:pt>
                <c:pt idx="2566">
                  <c:v>174.80922000000001</c:v>
                </c:pt>
                <c:pt idx="2567">
                  <c:v>174.77599000000001</c:v>
                </c:pt>
                <c:pt idx="2568">
                  <c:v>174.74266</c:v>
                </c:pt>
                <c:pt idx="2569">
                  <c:v>174.70932999999999</c:v>
                </c:pt>
                <c:pt idx="2570">
                  <c:v>174.67598000000001</c:v>
                </c:pt>
                <c:pt idx="2571">
                  <c:v>174.64261999999999</c:v>
                </c:pt>
                <c:pt idx="2572">
                  <c:v>174.60929999999999</c:v>
                </c:pt>
                <c:pt idx="2573">
                  <c:v>174.57597000000001</c:v>
                </c:pt>
                <c:pt idx="2574">
                  <c:v>174.54265000000001</c:v>
                </c:pt>
                <c:pt idx="2575">
                  <c:v>174.50932</c:v>
                </c:pt>
                <c:pt idx="2576">
                  <c:v>174.47596999999999</c:v>
                </c:pt>
                <c:pt idx="2577">
                  <c:v>174.44261</c:v>
                </c:pt>
                <c:pt idx="2578">
                  <c:v>174.40929</c:v>
                </c:pt>
                <c:pt idx="2579">
                  <c:v>174.37604999999999</c:v>
                </c:pt>
                <c:pt idx="2580">
                  <c:v>174.34285</c:v>
                </c:pt>
                <c:pt idx="2581">
                  <c:v>174.30962</c:v>
                </c:pt>
                <c:pt idx="2582">
                  <c:v>174.27641</c:v>
                </c:pt>
                <c:pt idx="2583">
                  <c:v>174.24318</c:v>
                </c:pt>
                <c:pt idx="2584">
                  <c:v>174.20994999999999</c:v>
                </c:pt>
                <c:pt idx="2585">
                  <c:v>174.17665</c:v>
                </c:pt>
                <c:pt idx="2586">
                  <c:v>174.14339000000001</c:v>
                </c:pt>
                <c:pt idx="2587">
                  <c:v>174.11011999999999</c:v>
                </c:pt>
                <c:pt idx="2588">
                  <c:v>174.07677000000001</c:v>
                </c:pt>
                <c:pt idx="2589">
                  <c:v>174.04344</c:v>
                </c:pt>
                <c:pt idx="2590">
                  <c:v>174.01012</c:v>
                </c:pt>
                <c:pt idx="2591">
                  <c:v>173.97685000000001</c:v>
                </c:pt>
                <c:pt idx="2592">
                  <c:v>173.94359</c:v>
                </c:pt>
                <c:pt idx="2593">
                  <c:v>173.91025999999999</c:v>
                </c:pt>
                <c:pt idx="2594">
                  <c:v>173.87697</c:v>
                </c:pt>
                <c:pt idx="2595">
                  <c:v>173.84363999999999</c:v>
                </c:pt>
                <c:pt idx="2596">
                  <c:v>173.81040999999999</c:v>
                </c:pt>
                <c:pt idx="2597">
                  <c:v>173.77717999999999</c:v>
                </c:pt>
                <c:pt idx="2598">
                  <c:v>173.744</c:v>
                </c:pt>
                <c:pt idx="2599">
                  <c:v>173.71064999999999</c:v>
                </c:pt>
                <c:pt idx="2600">
                  <c:v>173.67729</c:v>
                </c:pt>
                <c:pt idx="2601">
                  <c:v>173.64384000000001</c:v>
                </c:pt>
                <c:pt idx="2602">
                  <c:v>173.61052000000001</c:v>
                </c:pt>
                <c:pt idx="2603">
                  <c:v>173.57719</c:v>
                </c:pt>
                <c:pt idx="2604">
                  <c:v>173.54381000000001</c:v>
                </c:pt>
                <c:pt idx="2605">
                  <c:v>173.51044999999999</c:v>
                </c:pt>
                <c:pt idx="2606">
                  <c:v>173.47710000000001</c:v>
                </c:pt>
                <c:pt idx="2607">
                  <c:v>173.44373999999999</c:v>
                </c:pt>
                <c:pt idx="2608">
                  <c:v>173.41038</c:v>
                </c:pt>
                <c:pt idx="2609">
                  <c:v>173.37693999999999</c:v>
                </c:pt>
                <c:pt idx="2610">
                  <c:v>173.34349</c:v>
                </c:pt>
                <c:pt idx="2611">
                  <c:v>173.31012999999999</c:v>
                </c:pt>
                <c:pt idx="2612">
                  <c:v>173.27681000000001</c:v>
                </c:pt>
                <c:pt idx="2613">
                  <c:v>173.24345</c:v>
                </c:pt>
                <c:pt idx="2614">
                  <c:v>173.21010000000001</c:v>
                </c:pt>
                <c:pt idx="2615">
                  <c:v>173.17677</c:v>
                </c:pt>
                <c:pt idx="2616">
                  <c:v>173.14339000000001</c:v>
                </c:pt>
                <c:pt idx="2617">
                  <c:v>173.11002999999999</c:v>
                </c:pt>
                <c:pt idx="2618">
                  <c:v>173.07667000000001</c:v>
                </c:pt>
                <c:pt idx="2619">
                  <c:v>173.04338000000001</c:v>
                </c:pt>
                <c:pt idx="2620">
                  <c:v>173.01008999999999</c:v>
                </c:pt>
                <c:pt idx="2621">
                  <c:v>172.97669999999999</c:v>
                </c:pt>
                <c:pt idx="2622">
                  <c:v>172.94336999999999</c:v>
                </c:pt>
                <c:pt idx="2623">
                  <c:v>172.91002</c:v>
                </c:pt>
                <c:pt idx="2624">
                  <c:v>172.87674999999999</c:v>
                </c:pt>
                <c:pt idx="2625">
                  <c:v>172.8434</c:v>
                </c:pt>
                <c:pt idx="2626">
                  <c:v>172.81003999999999</c:v>
                </c:pt>
                <c:pt idx="2627">
                  <c:v>172.77674999999999</c:v>
                </c:pt>
                <c:pt idx="2628">
                  <c:v>172.74341999999999</c:v>
                </c:pt>
                <c:pt idx="2629">
                  <c:v>172.70994999999999</c:v>
                </c:pt>
                <c:pt idx="2630">
                  <c:v>172.67641</c:v>
                </c:pt>
                <c:pt idx="2631">
                  <c:v>172.6429</c:v>
                </c:pt>
                <c:pt idx="2632">
                  <c:v>172.60945000000001</c:v>
                </c:pt>
                <c:pt idx="2633">
                  <c:v>172.57599999999999</c:v>
                </c:pt>
                <c:pt idx="2634">
                  <c:v>172.54253</c:v>
                </c:pt>
                <c:pt idx="2635">
                  <c:v>172.50908000000001</c:v>
                </c:pt>
                <c:pt idx="2636">
                  <c:v>172.47559999999999</c:v>
                </c:pt>
                <c:pt idx="2637">
                  <c:v>172.44215</c:v>
                </c:pt>
                <c:pt idx="2638">
                  <c:v>172.40871000000001</c:v>
                </c:pt>
                <c:pt idx="2639">
                  <c:v>172.37526</c:v>
                </c:pt>
                <c:pt idx="2640">
                  <c:v>172.34178</c:v>
                </c:pt>
                <c:pt idx="2641">
                  <c:v>172.30826999999999</c:v>
                </c:pt>
                <c:pt idx="2642">
                  <c:v>172.27479</c:v>
                </c:pt>
                <c:pt idx="2643">
                  <c:v>172.24132</c:v>
                </c:pt>
                <c:pt idx="2644">
                  <c:v>172.20780999999999</c:v>
                </c:pt>
                <c:pt idx="2645">
                  <c:v>172.17433</c:v>
                </c:pt>
                <c:pt idx="2646">
                  <c:v>172.14088000000001</c:v>
                </c:pt>
                <c:pt idx="2647">
                  <c:v>172.10747000000001</c:v>
                </c:pt>
                <c:pt idx="2648">
                  <c:v>172.07399000000001</c:v>
                </c:pt>
                <c:pt idx="2649">
                  <c:v>172.04053999999999</c:v>
                </c:pt>
                <c:pt idx="2650">
                  <c:v>172.00709000000001</c:v>
                </c:pt>
                <c:pt idx="2651">
                  <c:v>171.97371000000001</c:v>
                </c:pt>
                <c:pt idx="2652">
                  <c:v>171.94023000000001</c:v>
                </c:pt>
                <c:pt idx="2653">
                  <c:v>171.90674999999999</c:v>
                </c:pt>
                <c:pt idx="2654">
                  <c:v>171.87327999999999</c:v>
                </c:pt>
                <c:pt idx="2655">
                  <c:v>171.8398</c:v>
                </c:pt>
                <c:pt idx="2656">
                  <c:v>171.80632</c:v>
                </c:pt>
                <c:pt idx="2657">
                  <c:v>171.77287000000001</c:v>
                </c:pt>
                <c:pt idx="2658">
                  <c:v>171.73943</c:v>
                </c:pt>
                <c:pt idx="2659">
                  <c:v>171.70595</c:v>
                </c:pt>
                <c:pt idx="2660">
                  <c:v>171.67259000000001</c:v>
                </c:pt>
                <c:pt idx="2661">
                  <c:v>171.63933</c:v>
                </c:pt>
                <c:pt idx="2662">
                  <c:v>171.60608999999999</c:v>
                </c:pt>
                <c:pt idx="2663">
                  <c:v>171.57285999999999</c:v>
                </c:pt>
                <c:pt idx="2664">
                  <c:v>171.53960000000001</c:v>
                </c:pt>
                <c:pt idx="2665">
                  <c:v>171.50636</c:v>
                </c:pt>
                <c:pt idx="2666">
                  <c:v>171.47313</c:v>
                </c:pt>
                <c:pt idx="2667">
                  <c:v>171.43986000000001</c:v>
                </c:pt>
                <c:pt idx="2668">
                  <c:v>171.40663000000001</c:v>
                </c:pt>
                <c:pt idx="2669">
                  <c:v>171.3734</c:v>
                </c:pt>
                <c:pt idx="2670">
                  <c:v>171.34010000000001</c:v>
                </c:pt>
                <c:pt idx="2671">
                  <c:v>171.30687</c:v>
                </c:pt>
                <c:pt idx="2672">
                  <c:v>171.27359999999999</c:v>
                </c:pt>
                <c:pt idx="2673">
                  <c:v>171.24039999999999</c:v>
                </c:pt>
                <c:pt idx="2674">
                  <c:v>171.20716999999999</c:v>
                </c:pt>
                <c:pt idx="2675">
                  <c:v>171.17393000000001</c:v>
                </c:pt>
                <c:pt idx="2676">
                  <c:v>171.14070000000001</c:v>
                </c:pt>
                <c:pt idx="2677">
                  <c:v>171.10747000000001</c:v>
                </c:pt>
                <c:pt idx="2678">
                  <c:v>171.07419999999999</c:v>
                </c:pt>
                <c:pt idx="2679">
                  <c:v>171.04094000000001</c:v>
                </c:pt>
                <c:pt idx="2680">
                  <c:v>171.00757999999999</c:v>
                </c:pt>
                <c:pt idx="2681">
                  <c:v>170.97432000000001</c:v>
                </c:pt>
                <c:pt idx="2682">
                  <c:v>170.94104999999999</c:v>
                </c:pt>
                <c:pt idx="2683">
                  <c:v>170.90781999999999</c:v>
                </c:pt>
                <c:pt idx="2684">
                  <c:v>170.87459000000001</c:v>
                </c:pt>
                <c:pt idx="2685">
                  <c:v>170.84117000000001</c:v>
                </c:pt>
                <c:pt idx="2686">
                  <c:v>170.80780999999999</c:v>
                </c:pt>
                <c:pt idx="2687">
                  <c:v>170.77446</c:v>
                </c:pt>
                <c:pt idx="2688">
                  <c:v>170.74107000000001</c:v>
                </c:pt>
                <c:pt idx="2689">
                  <c:v>170.70760000000001</c:v>
                </c:pt>
                <c:pt idx="2690">
                  <c:v>170.67424</c:v>
                </c:pt>
                <c:pt idx="2691">
                  <c:v>170.64085</c:v>
                </c:pt>
                <c:pt idx="2692">
                  <c:v>170.60749999999999</c:v>
                </c:pt>
                <c:pt idx="2693">
                  <c:v>170.57414</c:v>
                </c:pt>
                <c:pt idx="2694">
                  <c:v>170.54076000000001</c:v>
                </c:pt>
                <c:pt idx="2695">
                  <c:v>170.50739999999999</c:v>
                </c:pt>
                <c:pt idx="2696">
                  <c:v>170.47411</c:v>
                </c:pt>
                <c:pt idx="2697">
                  <c:v>170.44084000000001</c:v>
                </c:pt>
                <c:pt idx="2698">
                  <c:v>170.40758</c:v>
                </c:pt>
                <c:pt idx="2699">
                  <c:v>170.37428</c:v>
                </c:pt>
                <c:pt idx="2700">
                  <c:v>170.34105</c:v>
                </c:pt>
                <c:pt idx="2701">
                  <c:v>170.30778000000001</c:v>
                </c:pt>
                <c:pt idx="2702">
                  <c:v>170.27452</c:v>
                </c:pt>
                <c:pt idx="2703">
                  <c:v>170.24128999999999</c:v>
                </c:pt>
                <c:pt idx="2704">
                  <c:v>170.20802</c:v>
                </c:pt>
                <c:pt idx="2705">
                  <c:v>170.17482000000001</c:v>
                </c:pt>
                <c:pt idx="2706">
                  <c:v>170.14156</c:v>
                </c:pt>
                <c:pt idx="2707">
                  <c:v>170.10829000000001</c:v>
                </c:pt>
                <c:pt idx="2708">
                  <c:v>170.07499999999999</c:v>
                </c:pt>
                <c:pt idx="2709">
                  <c:v>170.04169999999999</c:v>
                </c:pt>
                <c:pt idx="2710">
                  <c:v>170.00844000000001</c:v>
                </c:pt>
                <c:pt idx="2711">
                  <c:v>169.9752</c:v>
                </c:pt>
                <c:pt idx="2712">
                  <c:v>169.94193999999999</c:v>
                </c:pt>
                <c:pt idx="2713">
                  <c:v>169.90868</c:v>
                </c:pt>
                <c:pt idx="2714">
                  <c:v>169.87538000000001</c:v>
                </c:pt>
                <c:pt idx="2715">
                  <c:v>169.84211999999999</c:v>
                </c:pt>
                <c:pt idx="2716">
                  <c:v>169.80885000000001</c:v>
                </c:pt>
                <c:pt idx="2717">
                  <c:v>169.77556000000001</c:v>
                </c:pt>
                <c:pt idx="2718">
                  <c:v>169.74229</c:v>
                </c:pt>
                <c:pt idx="2719">
                  <c:v>169.709</c:v>
                </c:pt>
                <c:pt idx="2720">
                  <c:v>169.67572999999999</c:v>
                </c:pt>
                <c:pt idx="2721">
                  <c:v>169.64250000000001</c:v>
                </c:pt>
                <c:pt idx="2722">
                  <c:v>169.60915</c:v>
                </c:pt>
                <c:pt idx="2723">
                  <c:v>169.57579000000001</c:v>
                </c:pt>
                <c:pt idx="2724">
                  <c:v>169.54239999999999</c:v>
                </c:pt>
                <c:pt idx="2725">
                  <c:v>169.50905</c:v>
                </c:pt>
                <c:pt idx="2726">
                  <c:v>169.47566</c:v>
                </c:pt>
                <c:pt idx="2727">
                  <c:v>169.44228000000001</c:v>
                </c:pt>
                <c:pt idx="2728">
                  <c:v>169.40895</c:v>
                </c:pt>
                <c:pt idx="2729">
                  <c:v>169.37553</c:v>
                </c:pt>
                <c:pt idx="2730">
                  <c:v>169.34220999999999</c:v>
                </c:pt>
                <c:pt idx="2731">
                  <c:v>169.30887999999999</c:v>
                </c:pt>
                <c:pt idx="2732">
                  <c:v>169.27556000000001</c:v>
                </c:pt>
                <c:pt idx="2733">
                  <c:v>169.24216999999999</c:v>
                </c:pt>
                <c:pt idx="2734">
                  <c:v>169.20872</c:v>
                </c:pt>
                <c:pt idx="2735">
                  <c:v>169.17522</c:v>
                </c:pt>
                <c:pt idx="2736">
                  <c:v>169.14177000000001</c:v>
                </c:pt>
                <c:pt idx="2737">
                  <c:v>169.10831999999999</c:v>
                </c:pt>
                <c:pt idx="2738">
                  <c:v>169.07487</c:v>
                </c:pt>
                <c:pt idx="2739">
                  <c:v>169.04140000000001</c:v>
                </c:pt>
                <c:pt idx="2740">
                  <c:v>169.00794999999999</c:v>
                </c:pt>
                <c:pt idx="2741">
                  <c:v>168.97461999999999</c:v>
                </c:pt>
                <c:pt idx="2742">
                  <c:v>168.94136</c:v>
                </c:pt>
                <c:pt idx="2743">
                  <c:v>168.90807000000001</c:v>
                </c:pt>
                <c:pt idx="2744">
                  <c:v>168.87477000000001</c:v>
                </c:pt>
                <c:pt idx="2745">
                  <c:v>168.84137999999999</c:v>
                </c:pt>
                <c:pt idx="2746">
                  <c:v>168.80806000000001</c:v>
                </c:pt>
                <c:pt idx="2747">
                  <c:v>168.77473000000001</c:v>
                </c:pt>
                <c:pt idx="2748">
                  <c:v>168.74137999999999</c:v>
                </c:pt>
                <c:pt idx="2749">
                  <c:v>168.70802</c:v>
                </c:pt>
                <c:pt idx="2750">
                  <c:v>168.67479</c:v>
                </c:pt>
                <c:pt idx="2751">
                  <c:v>168.64156</c:v>
                </c:pt>
                <c:pt idx="2752">
                  <c:v>168.60829000000001</c:v>
                </c:pt>
                <c:pt idx="2753">
                  <c:v>168.57499999999999</c:v>
                </c:pt>
                <c:pt idx="2754">
                  <c:v>168.54169999999999</c:v>
                </c:pt>
                <c:pt idx="2755">
                  <c:v>168.50841</c:v>
                </c:pt>
                <c:pt idx="2756">
                  <c:v>168.47507999999999</c:v>
                </c:pt>
                <c:pt idx="2757">
                  <c:v>168.44179</c:v>
                </c:pt>
                <c:pt idx="2758">
                  <c:v>168.40843000000001</c:v>
                </c:pt>
                <c:pt idx="2759">
                  <c:v>168.37508</c:v>
                </c:pt>
                <c:pt idx="2760">
                  <c:v>168.34172000000001</c:v>
                </c:pt>
                <c:pt idx="2761">
                  <c:v>168.30833000000001</c:v>
                </c:pt>
                <c:pt idx="2762">
                  <c:v>168.27498</c:v>
                </c:pt>
                <c:pt idx="2763">
                  <c:v>168.24164999999999</c:v>
                </c:pt>
                <c:pt idx="2764">
                  <c:v>168.20827</c:v>
                </c:pt>
                <c:pt idx="2765">
                  <c:v>168.17491000000001</c:v>
                </c:pt>
                <c:pt idx="2766">
                  <c:v>168.14156</c:v>
                </c:pt>
                <c:pt idx="2767">
                  <c:v>168.10822999999999</c:v>
                </c:pt>
                <c:pt idx="2768">
                  <c:v>168.07487</c:v>
                </c:pt>
                <c:pt idx="2769">
                  <c:v>168.04151999999999</c:v>
                </c:pt>
                <c:pt idx="2770">
                  <c:v>168.00816</c:v>
                </c:pt>
                <c:pt idx="2771">
                  <c:v>167.97478000000001</c:v>
                </c:pt>
                <c:pt idx="2772">
                  <c:v>167.94141999999999</c:v>
                </c:pt>
                <c:pt idx="2773">
                  <c:v>167.90807000000001</c:v>
                </c:pt>
                <c:pt idx="2774">
                  <c:v>167.87470999999999</c:v>
                </c:pt>
                <c:pt idx="2775">
                  <c:v>167.84132</c:v>
                </c:pt>
                <c:pt idx="2776">
                  <c:v>167.80794</c:v>
                </c:pt>
                <c:pt idx="2777">
                  <c:v>167.77461</c:v>
                </c:pt>
                <c:pt idx="2778">
                  <c:v>167.74126000000001</c:v>
                </c:pt>
                <c:pt idx="2779">
                  <c:v>167.7079</c:v>
                </c:pt>
                <c:pt idx="2780">
                  <c:v>167.67454000000001</c:v>
                </c:pt>
                <c:pt idx="2781">
                  <c:v>167.64116000000001</c:v>
                </c:pt>
                <c:pt idx="2782">
                  <c:v>167.6078</c:v>
                </c:pt>
                <c:pt idx="2783">
                  <c:v>167.57445000000001</c:v>
                </c:pt>
                <c:pt idx="2784">
                  <c:v>167.54103000000001</c:v>
                </c:pt>
                <c:pt idx="2785">
                  <c:v>167.50766999999999</c:v>
                </c:pt>
                <c:pt idx="2786">
                  <c:v>167.47429</c:v>
                </c:pt>
                <c:pt idx="2787">
                  <c:v>167.44095999999999</c:v>
                </c:pt>
                <c:pt idx="2788">
                  <c:v>167.40761000000001</c:v>
                </c:pt>
                <c:pt idx="2789">
                  <c:v>167.37428</c:v>
                </c:pt>
                <c:pt idx="2790">
                  <c:v>167.3409</c:v>
                </c:pt>
                <c:pt idx="2791">
                  <c:v>167.30757</c:v>
                </c:pt>
                <c:pt idx="2792">
                  <c:v>167.27418</c:v>
                </c:pt>
                <c:pt idx="2793">
                  <c:v>167.24082999999999</c:v>
                </c:pt>
                <c:pt idx="2794">
                  <c:v>167.20747</c:v>
                </c:pt>
                <c:pt idx="2795">
                  <c:v>167.17420999999999</c:v>
                </c:pt>
                <c:pt idx="2796">
                  <c:v>167.14098000000001</c:v>
                </c:pt>
                <c:pt idx="2797">
                  <c:v>167.10771</c:v>
                </c:pt>
                <c:pt idx="2798">
                  <c:v>167.07442</c:v>
                </c:pt>
                <c:pt idx="2799">
                  <c:v>167.041</c:v>
                </c:pt>
                <c:pt idx="2800">
                  <c:v>167.00761</c:v>
                </c:pt>
                <c:pt idx="2801">
                  <c:v>166.97425999999999</c:v>
                </c:pt>
                <c:pt idx="2802">
                  <c:v>166.94086999999999</c:v>
                </c:pt>
                <c:pt idx="2803">
                  <c:v>166.90738999999999</c:v>
                </c:pt>
                <c:pt idx="2804">
                  <c:v>166.87395000000001</c:v>
                </c:pt>
                <c:pt idx="2805">
                  <c:v>166.84040999999999</c:v>
                </c:pt>
                <c:pt idx="2806">
                  <c:v>166.80692999999999</c:v>
                </c:pt>
                <c:pt idx="2807">
                  <c:v>166.77339000000001</c:v>
                </c:pt>
                <c:pt idx="2808">
                  <c:v>166.73991000000001</c:v>
                </c:pt>
                <c:pt idx="2809">
                  <c:v>166.70636999999999</c:v>
                </c:pt>
                <c:pt idx="2810">
                  <c:v>166.67293000000001</c:v>
                </c:pt>
                <c:pt idx="2811">
                  <c:v>166.63942</c:v>
                </c:pt>
                <c:pt idx="2812">
                  <c:v>166.60594</c:v>
                </c:pt>
                <c:pt idx="2813">
                  <c:v>166.57262</c:v>
                </c:pt>
                <c:pt idx="2814">
                  <c:v>166.53926000000001</c:v>
                </c:pt>
                <c:pt idx="2815">
                  <c:v>166.50594000000001</c:v>
                </c:pt>
                <c:pt idx="2816">
                  <c:v>166.47255000000001</c:v>
                </c:pt>
                <c:pt idx="2817">
                  <c:v>166.43922000000001</c:v>
                </c:pt>
                <c:pt idx="2818">
                  <c:v>166.40577999999999</c:v>
                </c:pt>
                <c:pt idx="2819">
                  <c:v>166.3723</c:v>
                </c:pt>
                <c:pt idx="2820">
                  <c:v>166.33882</c:v>
                </c:pt>
                <c:pt idx="2821">
                  <c:v>166.30537000000001</c:v>
                </c:pt>
                <c:pt idx="2822">
                  <c:v>166.27189999999999</c:v>
                </c:pt>
                <c:pt idx="2823">
                  <c:v>166.23841999999999</c:v>
                </c:pt>
                <c:pt idx="2824">
                  <c:v>166.20493999999999</c:v>
                </c:pt>
                <c:pt idx="2825">
                  <c:v>166.17151999999999</c:v>
                </c:pt>
                <c:pt idx="2826">
                  <c:v>166.13802000000001</c:v>
                </c:pt>
                <c:pt idx="2827">
                  <c:v>166.10457</c:v>
                </c:pt>
                <c:pt idx="2828">
                  <c:v>166.07112000000001</c:v>
                </c:pt>
                <c:pt idx="2829">
                  <c:v>166.03764000000001</c:v>
                </c:pt>
                <c:pt idx="2830">
                  <c:v>166.00423000000001</c:v>
                </c:pt>
                <c:pt idx="2831">
                  <c:v>165.97077999999999</c:v>
                </c:pt>
                <c:pt idx="2832">
                  <c:v>165.93733</c:v>
                </c:pt>
                <c:pt idx="2833">
                  <c:v>165.90401</c:v>
                </c:pt>
                <c:pt idx="2834">
                  <c:v>165.87062</c:v>
                </c:pt>
                <c:pt idx="2835">
                  <c:v>165.8372</c:v>
                </c:pt>
                <c:pt idx="2836">
                  <c:v>165.80385000000001</c:v>
                </c:pt>
                <c:pt idx="2837">
                  <c:v>165.77052</c:v>
                </c:pt>
                <c:pt idx="2838">
                  <c:v>165.7372</c:v>
                </c:pt>
                <c:pt idx="2839">
                  <c:v>165.70386999999999</c:v>
                </c:pt>
                <c:pt idx="2840">
                  <c:v>165.67061000000001</c:v>
                </c:pt>
                <c:pt idx="2841">
                  <c:v>165.63724999999999</c:v>
                </c:pt>
                <c:pt idx="2842">
                  <c:v>165.60396</c:v>
                </c:pt>
                <c:pt idx="2843">
                  <c:v>165.57062999999999</c:v>
                </c:pt>
                <c:pt idx="2844">
                  <c:v>165.53728000000001</c:v>
                </c:pt>
                <c:pt idx="2845">
                  <c:v>165.50391999999999</c:v>
                </c:pt>
                <c:pt idx="2846">
                  <c:v>165.47057000000001</c:v>
                </c:pt>
                <c:pt idx="2847">
                  <c:v>165.43724</c:v>
                </c:pt>
                <c:pt idx="2848">
                  <c:v>165.40378999999999</c:v>
                </c:pt>
                <c:pt idx="2849">
                  <c:v>165.37047000000001</c:v>
                </c:pt>
                <c:pt idx="2850">
                  <c:v>165.33707999999999</c:v>
                </c:pt>
                <c:pt idx="2851">
                  <c:v>165.30378999999999</c:v>
                </c:pt>
                <c:pt idx="2852">
                  <c:v>165.27043</c:v>
                </c:pt>
                <c:pt idx="2853">
                  <c:v>165.23714000000001</c:v>
                </c:pt>
                <c:pt idx="2854">
                  <c:v>165.20384000000001</c:v>
                </c:pt>
                <c:pt idx="2855">
                  <c:v>165.17063999999999</c:v>
                </c:pt>
                <c:pt idx="2856">
                  <c:v>165.13737</c:v>
                </c:pt>
                <c:pt idx="2857">
                  <c:v>165.10396</c:v>
                </c:pt>
                <c:pt idx="2858">
                  <c:v>165.07057</c:v>
                </c:pt>
                <c:pt idx="2859">
                  <c:v>165.03725</c:v>
                </c:pt>
                <c:pt idx="2860">
                  <c:v>165.00398000000001</c:v>
                </c:pt>
                <c:pt idx="2861">
                  <c:v>164.97075000000001</c:v>
                </c:pt>
                <c:pt idx="2862">
                  <c:v>164.93754999999999</c:v>
                </c:pt>
                <c:pt idx="2863">
                  <c:v>164.90428</c:v>
                </c:pt>
                <c:pt idx="2864">
                  <c:v>164.87089</c:v>
                </c:pt>
                <c:pt idx="2865">
                  <c:v>164.83753999999999</c:v>
                </c:pt>
                <c:pt idx="2866">
                  <c:v>164.80418</c:v>
                </c:pt>
                <c:pt idx="2867">
                  <c:v>164.77082999999999</c:v>
                </c:pt>
                <c:pt idx="2868">
                  <c:v>164.73747</c:v>
                </c:pt>
                <c:pt idx="2869">
                  <c:v>164.70411999999999</c:v>
                </c:pt>
                <c:pt idx="2870">
                  <c:v>164.67079000000001</c:v>
                </c:pt>
                <c:pt idx="2871">
                  <c:v>164.63749999999999</c:v>
                </c:pt>
                <c:pt idx="2872">
                  <c:v>164.60419999999999</c:v>
                </c:pt>
                <c:pt idx="2873">
                  <c:v>164.57087999999999</c:v>
                </c:pt>
                <c:pt idx="2874">
                  <c:v>164.53743</c:v>
                </c:pt>
                <c:pt idx="2875">
                  <c:v>164.50404</c:v>
                </c:pt>
                <c:pt idx="2876">
                  <c:v>164.47059999999999</c:v>
                </c:pt>
                <c:pt idx="2877">
                  <c:v>164.43715</c:v>
                </c:pt>
                <c:pt idx="2878">
                  <c:v>164.40369999999999</c:v>
                </c:pt>
                <c:pt idx="2879">
                  <c:v>164.37038000000001</c:v>
                </c:pt>
                <c:pt idx="2880">
                  <c:v>164.33702</c:v>
                </c:pt>
                <c:pt idx="2881">
                  <c:v>164.30369999999999</c:v>
                </c:pt>
                <c:pt idx="2882">
                  <c:v>164.2704</c:v>
                </c:pt>
                <c:pt idx="2883">
                  <c:v>164.23704000000001</c:v>
                </c:pt>
                <c:pt idx="2884">
                  <c:v>164.20372</c:v>
                </c:pt>
                <c:pt idx="2885">
                  <c:v>164.17049</c:v>
                </c:pt>
                <c:pt idx="2886">
                  <c:v>164.13724999999999</c:v>
                </c:pt>
                <c:pt idx="2887">
                  <c:v>164.10405</c:v>
                </c:pt>
                <c:pt idx="2888">
                  <c:v>164.07082</c:v>
                </c:pt>
                <c:pt idx="2889">
                  <c:v>164.03755000000001</c:v>
                </c:pt>
                <c:pt idx="2890">
                  <c:v>164.00434999999999</c:v>
                </c:pt>
                <c:pt idx="2891">
                  <c:v>163.97114999999999</c:v>
                </c:pt>
                <c:pt idx="2892">
                  <c:v>163.93794</c:v>
                </c:pt>
                <c:pt idx="2893">
                  <c:v>163.90470999999999</c:v>
                </c:pt>
                <c:pt idx="2894">
                  <c:v>163.87137999999999</c:v>
                </c:pt>
                <c:pt idx="2895">
                  <c:v>163.83806000000001</c:v>
                </c:pt>
                <c:pt idx="2896">
                  <c:v>163.80466999999999</c:v>
                </c:pt>
                <c:pt idx="2897">
                  <c:v>163.77135000000001</c:v>
                </c:pt>
                <c:pt idx="2898">
                  <c:v>163.73795999999999</c:v>
                </c:pt>
                <c:pt idx="2899">
                  <c:v>163.7046</c:v>
                </c:pt>
                <c:pt idx="2900">
                  <c:v>163.67124999999999</c:v>
                </c:pt>
                <c:pt idx="2901">
                  <c:v>163.63789</c:v>
                </c:pt>
                <c:pt idx="2902">
                  <c:v>163.60453999999999</c:v>
                </c:pt>
                <c:pt idx="2903">
                  <c:v>163.57121000000001</c:v>
                </c:pt>
                <c:pt idx="2904">
                  <c:v>163.53789</c:v>
                </c:pt>
                <c:pt idx="2905">
                  <c:v>163.50452999999999</c:v>
                </c:pt>
                <c:pt idx="2906">
                  <c:v>163.47121000000001</c:v>
                </c:pt>
                <c:pt idx="2907">
                  <c:v>163.43788000000001</c:v>
                </c:pt>
                <c:pt idx="2908">
                  <c:v>163.40452999999999</c:v>
                </c:pt>
                <c:pt idx="2909">
                  <c:v>163.37119999999999</c:v>
                </c:pt>
                <c:pt idx="2910">
                  <c:v>163.33780999999999</c:v>
                </c:pt>
                <c:pt idx="2911">
                  <c:v>163.30452</c:v>
                </c:pt>
                <c:pt idx="2912">
                  <c:v>163.27116000000001</c:v>
                </c:pt>
                <c:pt idx="2913">
                  <c:v>163.23784000000001</c:v>
                </c:pt>
                <c:pt idx="2914">
                  <c:v>163.20445000000001</c:v>
                </c:pt>
                <c:pt idx="2915">
                  <c:v>163.17106999999999</c:v>
                </c:pt>
                <c:pt idx="2916">
                  <c:v>163.13767999999999</c:v>
                </c:pt>
                <c:pt idx="2917">
                  <c:v>163.10428999999999</c:v>
                </c:pt>
                <c:pt idx="2918">
                  <c:v>163.07094000000001</c:v>
                </c:pt>
                <c:pt idx="2919">
                  <c:v>163.03746000000001</c:v>
                </c:pt>
                <c:pt idx="2920">
                  <c:v>163.00409999999999</c:v>
                </c:pt>
                <c:pt idx="2921">
                  <c:v>162.97077999999999</c:v>
                </c:pt>
                <c:pt idx="2922">
                  <c:v>162.93742</c:v>
                </c:pt>
                <c:pt idx="2923">
                  <c:v>162.90401</c:v>
                </c:pt>
                <c:pt idx="2924">
                  <c:v>162.87065000000001</c:v>
                </c:pt>
                <c:pt idx="2925">
                  <c:v>162.83735999999999</c:v>
                </c:pt>
                <c:pt idx="2926">
                  <c:v>162.80414999999999</c:v>
                </c:pt>
                <c:pt idx="2927">
                  <c:v>162.77091999999999</c:v>
                </c:pt>
                <c:pt idx="2928">
                  <c:v>162.73768999999999</c:v>
                </c:pt>
                <c:pt idx="2929">
                  <c:v>162.70442</c:v>
                </c:pt>
                <c:pt idx="2930">
                  <c:v>162.67122000000001</c:v>
                </c:pt>
                <c:pt idx="2931">
                  <c:v>162.63794999999999</c:v>
                </c:pt>
                <c:pt idx="2932">
                  <c:v>162.60469000000001</c:v>
                </c:pt>
                <c:pt idx="2933">
                  <c:v>162.57140000000001</c:v>
                </c:pt>
                <c:pt idx="2934">
                  <c:v>162.53816</c:v>
                </c:pt>
                <c:pt idx="2935">
                  <c:v>162.50496000000001</c:v>
                </c:pt>
                <c:pt idx="2936">
                  <c:v>162.47172</c:v>
                </c:pt>
                <c:pt idx="2937">
                  <c:v>162.43849</c:v>
                </c:pt>
                <c:pt idx="2938">
                  <c:v>162.40526</c:v>
                </c:pt>
                <c:pt idx="2939">
                  <c:v>162.37201999999999</c:v>
                </c:pt>
                <c:pt idx="2940">
                  <c:v>162.33864</c:v>
                </c:pt>
                <c:pt idx="2941">
                  <c:v>162.30539999999999</c:v>
                </c:pt>
                <c:pt idx="2942">
                  <c:v>162.27216999999999</c:v>
                </c:pt>
                <c:pt idx="2943">
                  <c:v>162.23891</c:v>
                </c:pt>
                <c:pt idx="2944">
                  <c:v>162.20570000000001</c:v>
                </c:pt>
                <c:pt idx="2945">
                  <c:v>162.17243999999999</c:v>
                </c:pt>
                <c:pt idx="2946">
                  <c:v>162.13910999999999</c:v>
                </c:pt>
                <c:pt idx="2947">
                  <c:v>162.10576</c:v>
                </c:pt>
                <c:pt idx="2948">
                  <c:v>162.07237000000001</c:v>
                </c:pt>
                <c:pt idx="2949">
                  <c:v>162.03901999999999</c:v>
                </c:pt>
                <c:pt idx="2950">
                  <c:v>162.00568999999999</c:v>
                </c:pt>
                <c:pt idx="2951">
                  <c:v>161.97229999999999</c:v>
                </c:pt>
                <c:pt idx="2952">
                  <c:v>161.93897999999999</c:v>
                </c:pt>
                <c:pt idx="2953">
                  <c:v>161.90562</c:v>
                </c:pt>
                <c:pt idx="2954">
                  <c:v>161.87224000000001</c:v>
                </c:pt>
                <c:pt idx="2955">
                  <c:v>161.83887999999999</c:v>
                </c:pt>
                <c:pt idx="2956">
                  <c:v>161.80556000000001</c:v>
                </c:pt>
                <c:pt idx="2957">
                  <c:v>161.7722</c:v>
                </c:pt>
                <c:pt idx="2958">
                  <c:v>161.73887999999999</c:v>
                </c:pt>
                <c:pt idx="2959">
                  <c:v>161.70554999999999</c:v>
                </c:pt>
                <c:pt idx="2960">
                  <c:v>161.67215999999999</c:v>
                </c:pt>
                <c:pt idx="2961">
                  <c:v>161.63881000000001</c:v>
                </c:pt>
                <c:pt idx="2962">
                  <c:v>161.60544999999999</c:v>
                </c:pt>
                <c:pt idx="2963">
                  <c:v>161.57216</c:v>
                </c:pt>
                <c:pt idx="2964">
                  <c:v>161.53877</c:v>
                </c:pt>
                <c:pt idx="2965">
                  <c:v>161.50545</c:v>
                </c:pt>
                <c:pt idx="2966">
                  <c:v>161.47202999999999</c:v>
                </c:pt>
                <c:pt idx="2967">
                  <c:v>161.43858</c:v>
                </c:pt>
                <c:pt idx="2968">
                  <c:v>161.40513999999999</c:v>
                </c:pt>
                <c:pt idx="2969">
                  <c:v>161.37169</c:v>
                </c:pt>
                <c:pt idx="2970">
                  <c:v>161.33824000000001</c:v>
                </c:pt>
                <c:pt idx="2971">
                  <c:v>161.30479</c:v>
                </c:pt>
                <c:pt idx="2972">
                  <c:v>161.27132</c:v>
                </c:pt>
                <c:pt idx="2973">
                  <c:v>161.23786999999999</c:v>
                </c:pt>
                <c:pt idx="2974">
                  <c:v>161.20438999999999</c:v>
                </c:pt>
                <c:pt idx="2975">
                  <c:v>161.17090999999999</c:v>
                </c:pt>
                <c:pt idx="2976">
                  <c:v>161.13749999999999</c:v>
                </c:pt>
                <c:pt idx="2977">
                  <c:v>161.10414</c:v>
                </c:pt>
                <c:pt idx="2978">
                  <c:v>161.07078000000001</c:v>
                </c:pt>
                <c:pt idx="2979">
                  <c:v>161.03743</c:v>
                </c:pt>
                <c:pt idx="2980">
                  <c:v>161.0042</c:v>
                </c:pt>
                <c:pt idx="2981">
                  <c:v>160.97086999999999</c:v>
                </c:pt>
                <c:pt idx="2982">
                  <c:v>160.93745000000001</c:v>
                </c:pt>
                <c:pt idx="2983">
                  <c:v>160.90413000000001</c:v>
                </c:pt>
                <c:pt idx="2984">
                  <c:v>160.8708</c:v>
                </c:pt>
                <c:pt idx="2985">
                  <c:v>160.83744999999999</c:v>
                </c:pt>
                <c:pt idx="2986">
                  <c:v>160.80414999999999</c:v>
                </c:pt>
                <c:pt idx="2987">
                  <c:v>160.77077</c:v>
                </c:pt>
                <c:pt idx="2988">
                  <c:v>160.73743999999999</c:v>
                </c:pt>
                <c:pt idx="2989">
                  <c:v>160.70409000000001</c:v>
                </c:pt>
                <c:pt idx="2990">
                  <c:v>160.67072999999999</c:v>
                </c:pt>
                <c:pt idx="2991">
                  <c:v>160.63740000000001</c:v>
                </c:pt>
                <c:pt idx="2992">
                  <c:v>160.60408000000001</c:v>
                </c:pt>
                <c:pt idx="2993">
                  <c:v>160.57069000000001</c:v>
                </c:pt>
                <c:pt idx="2994">
                  <c:v>160.53734</c:v>
                </c:pt>
                <c:pt idx="2995">
                  <c:v>160.50404</c:v>
                </c:pt>
                <c:pt idx="2996">
                  <c:v>160.47072</c:v>
                </c:pt>
                <c:pt idx="2997">
                  <c:v>160.43738999999999</c:v>
                </c:pt>
                <c:pt idx="2998">
                  <c:v>160.40404000000001</c:v>
                </c:pt>
                <c:pt idx="2999">
                  <c:v>160.37071</c:v>
                </c:pt>
                <c:pt idx="3000">
                  <c:v>160.33739</c:v>
                </c:pt>
                <c:pt idx="3001">
                  <c:v>160.30414999999999</c:v>
                </c:pt>
                <c:pt idx="3002">
                  <c:v>160.27080000000001</c:v>
                </c:pt>
                <c:pt idx="3003">
                  <c:v>160.23747</c:v>
                </c:pt>
                <c:pt idx="3004">
                  <c:v>160.20415</c:v>
                </c:pt>
                <c:pt idx="3005">
                  <c:v>160.17081999999999</c:v>
                </c:pt>
                <c:pt idx="3006">
                  <c:v>160.13749999999999</c:v>
                </c:pt>
                <c:pt idx="3007">
                  <c:v>160.10417000000001</c:v>
                </c:pt>
                <c:pt idx="3008">
                  <c:v>160.07082</c:v>
                </c:pt>
                <c:pt idx="3009">
                  <c:v>160.03746000000001</c:v>
                </c:pt>
                <c:pt idx="3010">
                  <c:v>160.00407000000001</c:v>
                </c:pt>
                <c:pt idx="3011">
                  <c:v>159.97075000000001</c:v>
                </c:pt>
                <c:pt idx="3012">
                  <c:v>159.93738999999999</c:v>
                </c:pt>
                <c:pt idx="3013">
                  <c:v>159.90401</c:v>
                </c:pt>
                <c:pt idx="3014">
                  <c:v>159.87062</c:v>
                </c:pt>
                <c:pt idx="3015">
                  <c:v>159.83729</c:v>
                </c:pt>
                <c:pt idx="3016">
                  <c:v>159.80391</c:v>
                </c:pt>
                <c:pt idx="3017">
                  <c:v>159.77049</c:v>
                </c:pt>
                <c:pt idx="3018">
                  <c:v>159.73701</c:v>
                </c:pt>
                <c:pt idx="3019">
                  <c:v>159.70357000000001</c:v>
                </c:pt>
                <c:pt idx="3020">
                  <c:v>159.67012</c:v>
                </c:pt>
                <c:pt idx="3021">
                  <c:v>159.63664</c:v>
                </c:pt>
                <c:pt idx="3022">
                  <c:v>159.60319000000001</c:v>
                </c:pt>
                <c:pt idx="3023">
                  <c:v>159.56975</c:v>
                </c:pt>
                <c:pt idx="3024">
                  <c:v>159.53639000000001</c:v>
                </c:pt>
                <c:pt idx="3025">
                  <c:v>159.50300999999999</c:v>
                </c:pt>
                <c:pt idx="3026">
                  <c:v>159.46965</c:v>
                </c:pt>
                <c:pt idx="3027">
                  <c:v>159.43642</c:v>
                </c:pt>
                <c:pt idx="3028">
                  <c:v>159.40308999999999</c:v>
                </c:pt>
                <c:pt idx="3029">
                  <c:v>159.36974000000001</c:v>
                </c:pt>
                <c:pt idx="3030">
                  <c:v>159.33635000000001</c:v>
                </c:pt>
                <c:pt idx="3031">
                  <c:v>159.30302</c:v>
                </c:pt>
                <c:pt idx="3032">
                  <c:v>159.26966999999999</c:v>
                </c:pt>
                <c:pt idx="3033">
                  <c:v>159.23631</c:v>
                </c:pt>
                <c:pt idx="3034">
                  <c:v>159.20304999999999</c:v>
                </c:pt>
                <c:pt idx="3035">
                  <c:v>159.16981000000001</c:v>
                </c:pt>
                <c:pt idx="3036">
                  <c:v>159.13658000000001</c:v>
                </c:pt>
                <c:pt idx="3037">
                  <c:v>159.10328999999999</c:v>
                </c:pt>
                <c:pt idx="3038">
                  <c:v>159.07002</c:v>
                </c:pt>
                <c:pt idx="3039">
                  <c:v>159.0367</c:v>
                </c:pt>
                <c:pt idx="3040">
                  <c:v>159.00322</c:v>
                </c:pt>
                <c:pt idx="3041">
                  <c:v>158.96977000000001</c:v>
                </c:pt>
                <c:pt idx="3042">
                  <c:v>158.93631999999999</c:v>
                </c:pt>
                <c:pt idx="3043">
                  <c:v>158.90290999999999</c:v>
                </c:pt>
                <c:pt idx="3044">
                  <c:v>158.86942999999999</c:v>
                </c:pt>
                <c:pt idx="3045">
                  <c:v>158.83598000000001</c:v>
                </c:pt>
                <c:pt idx="3046">
                  <c:v>158.80250000000001</c:v>
                </c:pt>
                <c:pt idx="3047">
                  <c:v>158.76902999999999</c:v>
                </c:pt>
                <c:pt idx="3048">
                  <c:v>158.73563999999999</c:v>
                </c:pt>
                <c:pt idx="3049">
                  <c:v>158.70222000000001</c:v>
                </c:pt>
                <c:pt idx="3050">
                  <c:v>158.66878</c:v>
                </c:pt>
                <c:pt idx="3051">
                  <c:v>158.63535999999999</c:v>
                </c:pt>
                <c:pt idx="3052">
                  <c:v>158.60203000000001</c:v>
                </c:pt>
                <c:pt idx="3053">
                  <c:v>158.56873999999999</c:v>
                </c:pt>
                <c:pt idx="3054">
                  <c:v>158.53541999999999</c:v>
                </c:pt>
                <c:pt idx="3055">
                  <c:v>158.50206</c:v>
                </c:pt>
                <c:pt idx="3056">
                  <c:v>158.46872999999999</c:v>
                </c:pt>
                <c:pt idx="3057">
                  <c:v>158.43540999999999</c:v>
                </c:pt>
                <c:pt idx="3058">
                  <c:v>158.40201999999999</c:v>
                </c:pt>
                <c:pt idx="3059">
                  <c:v>158.36873</c:v>
                </c:pt>
                <c:pt idx="3060">
                  <c:v>158.33534</c:v>
                </c:pt>
                <c:pt idx="3061">
                  <c:v>158.30198999999999</c:v>
                </c:pt>
                <c:pt idx="3062">
                  <c:v>158.26848000000001</c:v>
                </c:pt>
                <c:pt idx="3063">
                  <c:v>158.23500000000001</c:v>
                </c:pt>
                <c:pt idx="3064">
                  <c:v>158.20155</c:v>
                </c:pt>
                <c:pt idx="3065">
                  <c:v>158.16807</c:v>
                </c:pt>
                <c:pt idx="3066">
                  <c:v>158.13460000000001</c:v>
                </c:pt>
                <c:pt idx="3067">
                  <c:v>158.10112000000001</c:v>
                </c:pt>
                <c:pt idx="3068">
                  <c:v>158.0677</c:v>
                </c:pt>
                <c:pt idx="3069">
                  <c:v>158.03425999999999</c:v>
                </c:pt>
                <c:pt idx="3070">
                  <c:v>158.00081</c:v>
                </c:pt>
                <c:pt idx="3071">
                  <c:v>157.96738999999999</c:v>
                </c:pt>
                <c:pt idx="3072">
                  <c:v>157.93404000000001</c:v>
                </c:pt>
                <c:pt idx="3073">
                  <c:v>157.90071</c:v>
                </c:pt>
                <c:pt idx="3074">
                  <c:v>157.86734999999999</c:v>
                </c:pt>
                <c:pt idx="3075">
                  <c:v>157.83396999999999</c:v>
                </c:pt>
                <c:pt idx="3076">
                  <c:v>157.80063999999999</c:v>
                </c:pt>
                <c:pt idx="3077">
                  <c:v>157.76734999999999</c:v>
                </c:pt>
                <c:pt idx="3078">
                  <c:v>157.73415</c:v>
                </c:pt>
                <c:pt idx="3079">
                  <c:v>157.70090999999999</c:v>
                </c:pt>
                <c:pt idx="3080">
                  <c:v>157.66771</c:v>
                </c:pt>
                <c:pt idx="3081">
                  <c:v>157.63448</c:v>
                </c:pt>
                <c:pt idx="3082">
                  <c:v>157.60127</c:v>
                </c:pt>
                <c:pt idx="3083">
                  <c:v>157.56804</c:v>
                </c:pt>
                <c:pt idx="3084">
                  <c:v>157.53477000000001</c:v>
                </c:pt>
                <c:pt idx="3085">
                  <c:v>157.50145000000001</c:v>
                </c:pt>
                <c:pt idx="3086">
                  <c:v>157.46812</c:v>
                </c:pt>
                <c:pt idx="3087">
                  <c:v>157.4348</c:v>
                </c:pt>
                <c:pt idx="3088">
                  <c:v>157.40146999999999</c:v>
                </c:pt>
                <c:pt idx="3089">
                  <c:v>157.36818</c:v>
                </c:pt>
                <c:pt idx="3090">
                  <c:v>157.33498</c:v>
                </c:pt>
                <c:pt idx="3091">
                  <c:v>157.30174</c:v>
                </c:pt>
                <c:pt idx="3092">
                  <c:v>157.26850999999999</c:v>
                </c:pt>
                <c:pt idx="3093">
                  <c:v>157.23524</c:v>
                </c:pt>
                <c:pt idx="3094">
                  <c:v>157.20204000000001</c:v>
                </c:pt>
                <c:pt idx="3095">
                  <c:v>157.16865000000001</c:v>
                </c:pt>
                <c:pt idx="3096">
                  <c:v>157.13526999999999</c:v>
                </c:pt>
                <c:pt idx="3097">
                  <c:v>157.10187999999999</c:v>
                </c:pt>
                <c:pt idx="3098">
                  <c:v>157.06853000000001</c:v>
                </c:pt>
                <c:pt idx="3099">
                  <c:v>157.03516999999999</c:v>
                </c:pt>
                <c:pt idx="3100">
                  <c:v>157.00184999999999</c:v>
                </c:pt>
                <c:pt idx="3101">
                  <c:v>156.96861000000001</c:v>
                </c:pt>
                <c:pt idx="3102">
                  <c:v>156.93540999999999</c:v>
                </c:pt>
                <c:pt idx="3103">
                  <c:v>156.90214</c:v>
                </c:pt>
                <c:pt idx="3104">
                  <c:v>156.86878999999999</c:v>
                </c:pt>
                <c:pt idx="3105">
                  <c:v>156.83543</c:v>
                </c:pt>
                <c:pt idx="3106">
                  <c:v>156.80207999999999</c:v>
                </c:pt>
                <c:pt idx="3107">
                  <c:v>156.76872</c:v>
                </c:pt>
                <c:pt idx="3108">
                  <c:v>156.73534000000001</c:v>
                </c:pt>
                <c:pt idx="3109">
                  <c:v>156.70195000000001</c:v>
                </c:pt>
                <c:pt idx="3110">
                  <c:v>156.66865000000001</c:v>
                </c:pt>
                <c:pt idx="3111">
                  <c:v>156.63539</c:v>
                </c:pt>
                <c:pt idx="3112">
                  <c:v>156.60207</c:v>
                </c:pt>
                <c:pt idx="3113">
                  <c:v>156.56877</c:v>
                </c:pt>
                <c:pt idx="3114">
                  <c:v>156.53545</c:v>
                </c:pt>
                <c:pt idx="3115">
                  <c:v>156.50209000000001</c:v>
                </c:pt>
                <c:pt idx="3116">
                  <c:v>156.46876</c:v>
                </c:pt>
                <c:pt idx="3117">
                  <c:v>156.43544</c:v>
                </c:pt>
                <c:pt idx="3118">
                  <c:v>156.40210999999999</c:v>
                </c:pt>
                <c:pt idx="3119">
                  <c:v>156.36878999999999</c:v>
                </c:pt>
                <c:pt idx="3120">
                  <c:v>156.33546000000001</c:v>
                </c:pt>
                <c:pt idx="3121">
                  <c:v>156.30211</c:v>
                </c:pt>
                <c:pt idx="3122">
                  <c:v>156.26884000000001</c:v>
                </c:pt>
                <c:pt idx="3123">
                  <c:v>156.23563999999999</c:v>
                </c:pt>
                <c:pt idx="3124">
                  <c:v>156.20244</c:v>
                </c:pt>
                <c:pt idx="3125">
                  <c:v>156.16919999999999</c:v>
                </c:pt>
                <c:pt idx="3126">
                  <c:v>156.13591</c:v>
                </c:pt>
                <c:pt idx="3127">
                  <c:v>156.10265000000001</c:v>
                </c:pt>
                <c:pt idx="3128">
                  <c:v>156.06947</c:v>
                </c:pt>
                <c:pt idx="3129">
                  <c:v>156.03627</c:v>
                </c:pt>
                <c:pt idx="3130">
                  <c:v>156.00309999999999</c:v>
                </c:pt>
                <c:pt idx="3131">
                  <c:v>155.96988999999999</c:v>
                </c:pt>
                <c:pt idx="3132">
                  <c:v>155.93672000000001</c:v>
                </c:pt>
                <c:pt idx="3133">
                  <c:v>155.90342999999999</c:v>
                </c:pt>
                <c:pt idx="3134">
                  <c:v>155.87010000000001</c:v>
                </c:pt>
                <c:pt idx="3135">
                  <c:v>155.83674999999999</c:v>
                </c:pt>
                <c:pt idx="3136">
                  <c:v>155.80345</c:v>
                </c:pt>
                <c:pt idx="3137">
                  <c:v>155.77010000000001</c:v>
                </c:pt>
                <c:pt idx="3138">
                  <c:v>155.73674</c:v>
                </c:pt>
                <c:pt idx="3139">
                  <c:v>155.70344</c:v>
                </c:pt>
                <c:pt idx="3140">
                  <c:v>155.67012</c:v>
                </c:pt>
                <c:pt idx="3141">
                  <c:v>155.63676000000001</c:v>
                </c:pt>
                <c:pt idx="3142">
                  <c:v>155.60341</c:v>
                </c:pt>
                <c:pt idx="3143">
                  <c:v>155.57007999999999</c:v>
                </c:pt>
                <c:pt idx="3144">
                  <c:v>155.53673000000001</c:v>
                </c:pt>
                <c:pt idx="3145">
                  <c:v>155.50336999999999</c:v>
                </c:pt>
                <c:pt idx="3146">
                  <c:v>155.47002000000001</c:v>
                </c:pt>
                <c:pt idx="3147">
                  <c:v>155.43665999999999</c:v>
                </c:pt>
                <c:pt idx="3148">
                  <c:v>155.4033</c:v>
                </c:pt>
                <c:pt idx="3149">
                  <c:v>155.36992000000001</c:v>
                </c:pt>
                <c:pt idx="3150">
                  <c:v>155.33655999999999</c:v>
                </c:pt>
                <c:pt idx="3151">
                  <c:v>155.30323999999999</c:v>
                </c:pt>
                <c:pt idx="3152">
                  <c:v>155.26988</c:v>
                </c:pt>
                <c:pt idx="3153">
                  <c:v>155.23652999999999</c:v>
                </c:pt>
                <c:pt idx="3154">
                  <c:v>155.20308</c:v>
                </c:pt>
                <c:pt idx="3155">
                  <c:v>155.16963000000001</c:v>
                </c:pt>
                <c:pt idx="3156">
                  <c:v>155.13614999999999</c:v>
                </c:pt>
                <c:pt idx="3157">
                  <c:v>155.10285999999999</c:v>
                </c:pt>
                <c:pt idx="3158">
                  <c:v>155.06952999999999</c:v>
                </c:pt>
                <c:pt idx="3159">
                  <c:v>155.03621000000001</c:v>
                </c:pt>
                <c:pt idx="3160">
                  <c:v>155.00291000000001</c:v>
                </c:pt>
                <c:pt idx="3161">
                  <c:v>154.96959000000001</c:v>
                </c:pt>
                <c:pt idx="3162">
                  <c:v>154.93620000000001</c:v>
                </c:pt>
                <c:pt idx="3163">
                  <c:v>154.90288000000001</c:v>
                </c:pt>
                <c:pt idx="3164">
                  <c:v>154.86967000000001</c:v>
                </c:pt>
                <c:pt idx="3165">
                  <c:v>154.83646999999999</c:v>
                </c:pt>
                <c:pt idx="3166">
                  <c:v>154.80321000000001</c:v>
                </c:pt>
                <c:pt idx="3167">
                  <c:v>154.76997</c:v>
                </c:pt>
                <c:pt idx="3168">
                  <c:v>154.73677000000001</c:v>
                </c:pt>
                <c:pt idx="3169">
                  <c:v>154.70350999999999</c:v>
                </c:pt>
                <c:pt idx="3170">
                  <c:v>154.67021</c:v>
                </c:pt>
                <c:pt idx="3171">
                  <c:v>154.63701</c:v>
                </c:pt>
                <c:pt idx="3172">
                  <c:v>154.60364999999999</c:v>
                </c:pt>
                <c:pt idx="3173">
                  <c:v>154.57035999999999</c:v>
                </c:pt>
                <c:pt idx="3174">
                  <c:v>154.53697</c:v>
                </c:pt>
                <c:pt idx="3175">
                  <c:v>154.50364999999999</c:v>
                </c:pt>
                <c:pt idx="3176">
                  <c:v>154.47026</c:v>
                </c:pt>
                <c:pt idx="3177">
                  <c:v>154.43690000000001</c:v>
                </c:pt>
                <c:pt idx="3178">
                  <c:v>154.40346</c:v>
                </c:pt>
                <c:pt idx="3179">
                  <c:v>154.37012999999999</c:v>
                </c:pt>
                <c:pt idx="3180">
                  <c:v>154.33678</c:v>
                </c:pt>
                <c:pt idx="3181">
                  <c:v>154.30327</c:v>
                </c:pt>
                <c:pt idx="3182">
                  <c:v>154.26991000000001</c:v>
                </c:pt>
                <c:pt idx="3183">
                  <c:v>154.23659000000001</c:v>
                </c:pt>
                <c:pt idx="3184">
                  <c:v>154.20326</c:v>
                </c:pt>
                <c:pt idx="3185">
                  <c:v>154.16997000000001</c:v>
                </c:pt>
                <c:pt idx="3186">
                  <c:v>154.13664</c:v>
                </c:pt>
                <c:pt idx="3187">
                  <c:v>154.10335000000001</c:v>
                </c:pt>
                <c:pt idx="3188">
                  <c:v>154.06998999999999</c:v>
                </c:pt>
                <c:pt idx="3189">
                  <c:v>154.03664000000001</c:v>
                </c:pt>
                <c:pt idx="3190">
                  <c:v>154.00325000000001</c:v>
                </c:pt>
                <c:pt idx="3191">
                  <c:v>153.96986000000001</c:v>
                </c:pt>
                <c:pt idx="3192">
                  <c:v>153.93651</c:v>
                </c:pt>
                <c:pt idx="3193">
                  <c:v>153.90315000000001</c:v>
                </c:pt>
                <c:pt idx="3194">
                  <c:v>153.86983000000001</c:v>
                </c:pt>
                <c:pt idx="3195">
                  <c:v>153.83644000000001</c:v>
                </c:pt>
                <c:pt idx="3196">
                  <c:v>153.80312000000001</c:v>
                </c:pt>
                <c:pt idx="3197">
                  <c:v>153.76973000000001</c:v>
                </c:pt>
                <c:pt idx="3198">
                  <c:v>153.7364</c:v>
                </c:pt>
                <c:pt idx="3199">
                  <c:v>153.70304999999999</c:v>
                </c:pt>
                <c:pt idx="3200">
                  <c:v>153.6696</c:v>
                </c:pt>
                <c:pt idx="3201">
                  <c:v>153.63614999999999</c:v>
                </c:pt>
                <c:pt idx="3202">
                  <c:v>153.60271</c:v>
                </c:pt>
                <c:pt idx="3203">
                  <c:v>153.56926000000001</c:v>
                </c:pt>
                <c:pt idx="3204">
                  <c:v>153.53581</c:v>
                </c:pt>
                <c:pt idx="3205">
                  <c:v>153.50252</c:v>
                </c:pt>
                <c:pt idx="3206">
                  <c:v>153.46915999999999</c:v>
                </c:pt>
                <c:pt idx="3207">
                  <c:v>153.43581</c:v>
                </c:pt>
                <c:pt idx="3208">
                  <c:v>153.40244999999999</c:v>
                </c:pt>
                <c:pt idx="3209">
                  <c:v>153.36903000000001</c:v>
                </c:pt>
                <c:pt idx="3210">
                  <c:v>153.33571000000001</c:v>
                </c:pt>
                <c:pt idx="3211">
                  <c:v>153.30234999999999</c:v>
                </c:pt>
                <c:pt idx="3212">
                  <c:v>153.26902999999999</c:v>
                </c:pt>
                <c:pt idx="3213">
                  <c:v>153.23567</c:v>
                </c:pt>
                <c:pt idx="3214">
                  <c:v>153.20231999999999</c:v>
                </c:pt>
                <c:pt idx="3215">
                  <c:v>153.16905</c:v>
                </c:pt>
                <c:pt idx="3216">
                  <c:v>153.13585</c:v>
                </c:pt>
                <c:pt idx="3217">
                  <c:v>153.10261</c:v>
                </c:pt>
                <c:pt idx="3218">
                  <c:v>153.06926000000001</c:v>
                </c:pt>
                <c:pt idx="3219">
                  <c:v>153.03586999999999</c:v>
                </c:pt>
                <c:pt idx="3220">
                  <c:v>153.00248999999999</c:v>
                </c:pt>
                <c:pt idx="3221">
                  <c:v>152.96915999999999</c:v>
                </c:pt>
                <c:pt idx="3222">
                  <c:v>152.93584000000001</c:v>
                </c:pt>
                <c:pt idx="3223">
                  <c:v>152.90251000000001</c:v>
                </c:pt>
                <c:pt idx="3224">
                  <c:v>152.86915999999999</c:v>
                </c:pt>
                <c:pt idx="3225">
                  <c:v>152.83580000000001</c:v>
                </c:pt>
                <c:pt idx="3226">
                  <c:v>152.80247</c:v>
                </c:pt>
                <c:pt idx="3227">
                  <c:v>152.76911999999999</c:v>
                </c:pt>
                <c:pt idx="3228">
                  <c:v>152.73581999999999</c:v>
                </c:pt>
                <c:pt idx="3229">
                  <c:v>152.70247000000001</c:v>
                </c:pt>
                <c:pt idx="3230">
                  <c:v>152.66917000000001</c:v>
                </c:pt>
                <c:pt idx="3231">
                  <c:v>152.63582</c:v>
                </c:pt>
                <c:pt idx="3232">
                  <c:v>152.60248999999999</c:v>
                </c:pt>
                <c:pt idx="3233">
                  <c:v>152.56917000000001</c:v>
                </c:pt>
                <c:pt idx="3234">
                  <c:v>152.53577999999999</c:v>
                </c:pt>
                <c:pt idx="3235">
                  <c:v>152.50243</c:v>
                </c:pt>
                <c:pt idx="3236">
                  <c:v>152.46906999999999</c:v>
                </c:pt>
                <c:pt idx="3237">
                  <c:v>152.43567999999999</c:v>
                </c:pt>
                <c:pt idx="3238">
                  <c:v>152.40233000000001</c:v>
                </c:pt>
                <c:pt idx="3239">
                  <c:v>152.36896999999999</c:v>
                </c:pt>
                <c:pt idx="3240">
                  <c:v>152.33562000000001</c:v>
                </c:pt>
                <c:pt idx="3241">
                  <c:v>152.30223000000001</c:v>
                </c:pt>
                <c:pt idx="3242">
                  <c:v>152.26897</c:v>
                </c:pt>
                <c:pt idx="3243">
                  <c:v>152.23554999999999</c:v>
                </c:pt>
                <c:pt idx="3244">
                  <c:v>152.20219</c:v>
                </c:pt>
                <c:pt idx="3245">
                  <c:v>152.16869</c:v>
                </c:pt>
                <c:pt idx="3246">
                  <c:v>152.13521</c:v>
                </c:pt>
                <c:pt idx="3247">
                  <c:v>152.10169999999999</c:v>
                </c:pt>
                <c:pt idx="3248">
                  <c:v>152.06822</c:v>
                </c:pt>
                <c:pt idx="3249">
                  <c:v>152.03474</c:v>
                </c:pt>
                <c:pt idx="3250">
                  <c:v>152.00124</c:v>
                </c:pt>
                <c:pt idx="3251">
                  <c:v>151.96772999999999</c:v>
                </c:pt>
                <c:pt idx="3252">
                  <c:v>151.93424999999999</c:v>
                </c:pt>
                <c:pt idx="3253">
                  <c:v>151.9008</c:v>
                </c:pt>
                <c:pt idx="3254">
                  <c:v>151.86729</c:v>
                </c:pt>
                <c:pt idx="3255">
                  <c:v>151.83378999999999</c:v>
                </c:pt>
                <c:pt idx="3256">
                  <c:v>151.80027999999999</c:v>
                </c:pt>
                <c:pt idx="3257">
                  <c:v>151.76683</c:v>
                </c:pt>
                <c:pt idx="3258">
                  <c:v>151.73340999999999</c:v>
                </c:pt>
                <c:pt idx="3259">
                  <c:v>151.69999999999999</c:v>
                </c:pt>
                <c:pt idx="3260">
                  <c:v>151.66658000000001</c:v>
                </c:pt>
                <c:pt idx="3261">
                  <c:v>151.63332</c:v>
                </c:pt>
                <c:pt idx="3262">
                  <c:v>151.60005000000001</c:v>
                </c:pt>
                <c:pt idx="3263">
                  <c:v>151.56679</c:v>
                </c:pt>
                <c:pt idx="3264">
                  <c:v>151.53349</c:v>
                </c:pt>
                <c:pt idx="3265">
                  <c:v>151.50020000000001</c:v>
                </c:pt>
                <c:pt idx="3266">
                  <c:v>151.46681000000001</c:v>
                </c:pt>
                <c:pt idx="3267">
                  <c:v>151.43339</c:v>
                </c:pt>
                <c:pt idx="3268">
                  <c:v>151.40001000000001</c:v>
                </c:pt>
                <c:pt idx="3269">
                  <c:v>151.36662000000001</c:v>
                </c:pt>
                <c:pt idx="3270">
                  <c:v>151.33327</c:v>
                </c:pt>
                <c:pt idx="3271">
                  <c:v>151.29991000000001</c:v>
                </c:pt>
                <c:pt idx="3272">
                  <c:v>151.26659000000001</c:v>
                </c:pt>
                <c:pt idx="3273">
                  <c:v>151.23322999999999</c:v>
                </c:pt>
                <c:pt idx="3274">
                  <c:v>151.19990000000001</c:v>
                </c:pt>
                <c:pt idx="3275">
                  <c:v>151.16655</c:v>
                </c:pt>
                <c:pt idx="3276">
                  <c:v>151.13312999999999</c:v>
                </c:pt>
                <c:pt idx="3277">
                  <c:v>151.09980999999999</c:v>
                </c:pt>
                <c:pt idx="3278">
                  <c:v>151.06645</c:v>
                </c:pt>
                <c:pt idx="3279">
                  <c:v>151.03299999999999</c:v>
                </c:pt>
                <c:pt idx="3280">
                  <c:v>150.99965</c:v>
                </c:pt>
                <c:pt idx="3281">
                  <c:v>150.96628999999999</c:v>
                </c:pt>
                <c:pt idx="3282">
                  <c:v>150.93294</c:v>
                </c:pt>
                <c:pt idx="3283">
                  <c:v>150.89957999999999</c:v>
                </c:pt>
                <c:pt idx="3284">
                  <c:v>150.86619999999999</c:v>
                </c:pt>
                <c:pt idx="3285">
                  <c:v>150.83284</c:v>
                </c:pt>
                <c:pt idx="3286">
                  <c:v>150.79947999999999</c:v>
                </c:pt>
                <c:pt idx="3287">
                  <c:v>150.76618999999999</c:v>
                </c:pt>
                <c:pt idx="3288">
                  <c:v>150.73276999999999</c:v>
                </c:pt>
                <c:pt idx="3289">
                  <c:v>150.69938999999999</c:v>
                </c:pt>
                <c:pt idx="3290">
                  <c:v>150.666</c:v>
                </c:pt>
                <c:pt idx="3291">
                  <c:v>150.63261</c:v>
                </c:pt>
                <c:pt idx="3292">
                  <c:v>150.59925999999999</c:v>
                </c:pt>
                <c:pt idx="3293">
                  <c:v>150.56586999999999</c:v>
                </c:pt>
                <c:pt idx="3294">
                  <c:v>150.53249</c:v>
                </c:pt>
                <c:pt idx="3295">
                  <c:v>150.49913000000001</c:v>
                </c:pt>
                <c:pt idx="3296">
                  <c:v>150.4658</c:v>
                </c:pt>
                <c:pt idx="3297">
                  <c:v>150.43248</c:v>
                </c:pt>
                <c:pt idx="3298">
                  <c:v>150.39914999999999</c:v>
                </c:pt>
                <c:pt idx="3299">
                  <c:v>150.36582999999999</c:v>
                </c:pt>
                <c:pt idx="3300">
                  <c:v>150.33250000000001</c:v>
                </c:pt>
                <c:pt idx="3301">
                  <c:v>150.29906</c:v>
                </c:pt>
                <c:pt idx="3302">
                  <c:v>150.26558</c:v>
                </c:pt>
                <c:pt idx="3303">
                  <c:v>150.23219</c:v>
                </c:pt>
                <c:pt idx="3304">
                  <c:v>150.19874999999999</c:v>
                </c:pt>
                <c:pt idx="3305">
                  <c:v>150.16526999999999</c:v>
                </c:pt>
                <c:pt idx="3306">
                  <c:v>150.13202999999999</c:v>
                </c:pt>
                <c:pt idx="3307">
                  <c:v>150.09886</c:v>
                </c:pt>
                <c:pt idx="3308">
                  <c:v>150.06550999999999</c:v>
                </c:pt>
                <c:pt idx="3309">
                  <c:v>150.03215</c:v>
                </c:pt>
                <c:pt idx="3310">
                  <c:v>149.99879000000001</c:v>
                </c:pt>
                <c:pt idx="3311">
                  <c:v>149.96549999999999</c:v>
                </c:pt>
                <c:pt idx="3312">
                  <c:v>149.93214</c:v>
                </c:pt>
                <c:pt idx="3313">
                  <c:v>149.89876000000001</c:v>
                </c:pt>
                <c:pt idx="3314">
                  <c:v>149.86552</c:v>
                </c:pt>
                <c:pt idx="3315">
                  <c:v>149.83229</c:v>
                </c:pt>
                <c:pt idx="3316">
                  <c:v>149.79906</c:v>
                </c:pt>
                <c:pt idx="3317">
                  <c:v>149.76581999999999</c:v>
                </c:pt>
                <c:pt idx="3318">
                  <c:v>149.73256000000001</c:v>
                </c:pt>
                <c:pt idx="3319">
                  <c:v>149.69928999999999</c:v>
                </c:pt>
                <c:pt idx="3320">
                  <c:v>149.66594000000001</c:v>
                </c:pt>
                <c:pt idx="3321">
                  <c:v>149.63264000000001</c:v>
                </c:pt>
                <c:pt idx="3322">
                  <c:v>149.59916999999999</c:v>
                </c:pt>
                <c:pt idx="3323">
                  <c:v>149.56566000000001</c:v>
                </c:pt>
                <c:pt idx="3324">
                  <c:v>149.53220999999999</c:v>
                </c:pt>
                <c:pt idx="3325">
                  <c:v>149.49876</c:v>
                </c:pt>
                <c:pt idx="3326">
                  <c:v>149.46531999999999</c:v>
                </c:pt>
                <c:pt idx="3327">
                  <c:v>149.43187</c:v>
                </c:pt>
                <c:pt idx="3328">
                  <c:v>149.39841999999999</c:v>
                </c:pt>
                <c:pt idx="3329">
                  <c:v>149.36497</c:v>
                </c:pt>
                <c:pt idx="3330">
                  <c:v>149.33152999999999</c:v>
                </c:pt>
                <c:pt idx="3331">
                  <c:v>149.29804999999999</c:v>
                </c:pt>
                <c:pt idx="3332">
                  <c:v>149.26465999999999</c:v>
                </c:pt>
                <c:pt idx="3333">
                  <c:v>149.23122000000001</c:v>
                </c:pt>
                <c:pt idx="3334">
                  <c:v>149.19785999999999</c:v>
                </c:pt>
                <c:pt idx="3335">
                  <c:v>149.16446999999999</c:v>
                </c:pt>
                <c:pt idx="3336">
                  <c:v>149.13105999999999</c:v>
                </c:pt>
                <c:pt idx="3337">
                  <c:v>149.09773000000001</c:v>
                </c:pt>
                <c:pt idx="3338">
                  <c:v>149.06428</c:v>
                </c:pt>
                <c:pt idx="3339">
                  <c:v>149.03102000000001</c:v>
                </c:pt>
                <c:pt idx="3340">
                  <c:v>148.99781999999999</c:v>
                </c:pt>
                <c:pt idx="3341">
                  <c:v>148.96442999999999</c:v>
                </c:pt>
                <c:pt idx="3342">
                  <c:v>148.93100999999999</c:v>
                </c:pt>
                <c:pt idx="3343">
                  <c:v>148.89769000000001</c:v>
                </c:pt>
                <c:pt idx="3344">
                  <c:v>148.86433</c:v>
                </c:pt>
                <c:pt idx="3345">
                  <c:v>148.83104</c:v>
                </c:pt>
                <c:pt idx="3346">
                  <c:v>148.79774</c:v>
                </c:pt>
                <c:pt idx="3347">
                  <c:v>148.76442</c:v>
                </c:pt>
                <c:pt idx="3348">
                  <c:v>148.73106000000001</c:v>
                </c:pt>
                <c:pt idx="3349">
                  <c:v>148.69774000000001</c:v>
                </c:pt>
                <c:pt idx="3350">
                  <c:v>148.66441</c:v>
                </c:pt>
                <c:pt idx="3351">
                  <c:v>148.63109</c:v>
                </c:pt>
                <c:pt idx="3352">
                  <c:v>148.59773000000001</c:v>
                </c:pt>
                <c:pt idx="3353">
                  <c:v>148.56441000000001</c:v>
                </c:pt>
                <c:pt idx="3354">
                  <c:v>148.53108</c:v>
                </c:pt>
                <c:pt idx="3355">
                  <c:v>148.49770000000001</c:v>
                </c:pt>
                <c:pt idx="3356">
                  <c:v>148.46437</c:v>
                </c:pt>
                <c:pt idx="3357">
                  <c:v>148.43108000000001</c:v>
                </c:pt>
                <c:pt idx="3358">
                  <c:v>148.39778000000001</c:v>
                </c:pt>
                <c:pt idx="3359">
                  <c:v>148.36443</c:v>
                </c:pt>
                <c:pt idx="3360">
                  <c:v>148.33107000000001</c:v>
                </c:pt>
                <c:pt idx="3361">
                  <c:v>148.29774</c:v>
                </c:pt>
                <c:pt idx="3362">
                  <c:v>148.26454000000001</c:v>
                </c:pt>
                <c:pt idx="3363">
                  <c:v>148.23128</c:v>
                </c:pt>
                <c:pt idx="3364">
                  <c:v>148.19803999999999</c:v>
                </c:pt>
                <c:pt idx="3365">
                  <c:v>148.16478000000001</c:v>
                </c:pt>
                <c:pt idx="3366">
                  <c:v>148.13158000000001</c:v>
                </c:pt>
                <c:pt idx="3367">
                  <c:v>148.09818999999999</c:v>
                </c:pt>
                <c:pt idx="3368">
                  <c:v>148.06483</c:v>
                </c:pt>
                <c:pt idx="3369">
                  <c:v>148.03156999999999</c:v>
                </c:pt>
                <c:pt idx="3370">
                  <c:v>147.99831</c:v>
                </c:pt>
                <c:pt idx="3371">
                  <c:v>147.96507</c:v>
                </c:pt>
                <c:pt idx="3372">
                  <c:v>147.93190000000001</c:v>
                </c:pt>
                <c:pt idx="3373">
                  <c:v>147.89864</c:v>
                </c:pt>
                <c:pt idx="3374">
                  <c:v>147.86539999999999</c:v>
                </c:pt>
                <c:pt idx="3375">
                  <c:v>147.83211</c:v>
                </c:pt>
                <c:pt idx="3376">
                  <c:v>147.79881</c:v>
                </c:pt>
                <c:pt idx="3377">
                  <c:v>147.76535999999999</c:v>
                </c:pt>
                <c:pt idx="3378">
                  <c:v>147.73192</c:v>
                </c:pt>
                <c:pt idx="3379">
                  <c:v>147.69846999999999</c:v>
                </c:pt>
                <c:pt idx="3380">
                  <c:v>147.66515000000001</c:v>
                </c:pt>
                <c:pt idx="3381">
                  <c:v>147.63184999999999</c:v>
                </c:pt>
                <c:pt idx="3382">
                  <c:v>147.59855999999999</c:v>
                </c:pt>
                <c:pt idx="3383">
                  <c:v>147.56532000000001</c:v>
                </c:pt>
                <c:pt idx="3384">
                  <c:v>147.53211999999999</c:v>
                </c:pt>
                <c:pt idx="3385">
                  <c:v>147.49895000000001</c:v>
                </c:pt>
                <c:pt idx="3386">
                  <c:v>147.46571</c:v>
                </c:pt>
                <c:pt idx="3387">
                  <c:v>147.43253999999999</c:v>
                </c:pt>
                <c:pt idx="3388">
                  <c:v>147.39922000000001</c:v>
                </c:pt>
                <c:pt idx="3389">
                  <c:v>147.36586</c:v>
                </c:pt>
                <c:pt idx="3390">
                  <c:v>147.33252999999999</c:v>
                </c:pt>
                <c:pt idx="3391">
                  <c:v>147.29924</c:v>
                </c:pt>
                <c:pt idx="3392">
                  <c:v>147.26588000000001</c:v>
                </c:pt>
                <c:pt idx="3393">
                  <c:v>147.23253</c:v>
                </c:pt>
                <c:pt idx="3394">
                  <c:v>147.19914</c:v>
                </c:pt>
                <c:pt idx="3395">
                  <c:v>147.16573</c:v>
                </c:pt>
                <c:pt idx="3396">
                  <c:v>147.13225</c:v>
                </c:pt>
                <c:pt idx="3397">
                  <c:v>147.09877</c:v>
                </c:pt>
                <c:pt idx="3398">
                  <c:v>147.06532000000001</c:v>
                </c:pt>
                <c:pt idx="3399">
                  <c:v>147.03202999999999</c:v>
                </c:pt>
                <c:pt idx="3400">
                  <c:v>146.99870000000001</c:v>
                </c:pt>
                <c:pt idx="3401">
                  <c:v>146.96540999999999</c:v>
                </c:pt>
                <c:pt idx="3402">
                  <c:v>146.93210999999999</c:v>
                </c:pt>
                <c:pt idx="3403">
                  <c:v>146.89878999999999</c:v>
                </c:pt>
                <c:pt idx="3404">
                  <c:v>146.86543</c:v>
                </c:pt>
                <c:pt idx="3405">
                  <c:v>146.83207999999999</c:v>
                </c:pt>
                <c:pt idx="3406">
                  <c:v>146.79872</c:v>
                </c:pt>
                <c:pt idx="3407">
                  <c:v>146.76524000000001</c:v>
                </c:pt>
                <c:pt idx="3408">
                  <c:v>146.73177000000001</c:v>
                </c:pt>
                <c:pt idx="3409">
                  <c:v>146.69844000000001</c:v>
                </c:pt>
                <c:pt idx="3410">
                  <c:v>146.66493</c:v>
                </c:pt>
                <c:pt idx="3411">
                  <c:v>146.63148000000001</c:v>
                </c:pt>
                <c:pt idx="3412">
                  <c:v>146.59809999999999</c:v>
                </c:pt>
                <c:pt idx="3413">
                  <c:v>146.56474</c:v>
                </c:pt>
                <c:pt idx="3414">
                  <c:v>146.53142</c:v>
                </c:pt>
                <c:pt idx="3415">
                  <c:v>146.49803</c:v>
                </c:pt>
                <c:pt idx="3416">
                  <c:v>146.46471</c:v>
                </c:pt>
                <c:pt idx="3417">
                  <c:v>146.43141</c:v>
                </c:pt>
                <c:pt idx="3418">
                  <c:v>146.39805999999999</c:v>
                </c:pt>
                <c:pt idx="3419">
                  <c:v>146.36473000000001</c:v>
                </c:pt>
                <c:pt idx="3420">
                  <c:v>146.33141000000001</c:v>
                </c:pt>
                <c:pt idx="3421">
                  <c:v>146.29804999999999</c:v>
                </c:pt>
                <c:pt idx="3422">
                  <c:v>146.26474999999999</c:v>
                </c:pt>
                <c:pt idx="3423">
                  <c:v>146.23142999999999</c:v>
                </c:pt>
                <c:pt idx="3424">
                  <c:v>146.19807</c:v>
                </c:pt>
                <c:pt idx="3425">
                  <c:v>146.16471999999999</c:v>
                </c:pt>
                <c:pt idx="3426">
                  <c:v>146.13136</c:v>
                </c:pt>
                <c:pt idx="3427">
                  <c:v>146.09804</c:v>
                </c:pt>
                <c:pt idx="3428">
                  <c:v>146.06474</c:v>
                </c:pt>
                <c:pt idx="3429">
                  <c:v>146.03138999999999</c:v>
                </c:pt>
                <c:pt idx="3430">
                  <c:v>145.99808999999999</c:v>
                </c:pt>
                <c:pt idx="3431">
                  <c:v>145.96474000000001</c:v>
                </c:pt>
                <c:pt idx="3432">
                  <c:v>145.93126000000001</c:v>
                </c:pt>
                <c:pt idx="3433">
                  <c:v>145.89789999999999</c:v>
                </c:pt>
                <c:pt idx="3434">
                  <c:v>145.86457999999999</c:v>
                </c:pt>
                <c:pt idx="3435">
                  <c:v>145.83122</c:v>
                </c:pt>
                <c:pt idx="3436">
                  <c:v>145.79795999999999</c:v>
                </c:pt>
                <c:pt idx="3437">
                  <c:v>145.76463000000001</c:v>
                </c:pt>
                <c:pt idx="3438">
                  <c:v>145.73142999999999</c:v>
                </c:pt>
                <c:pt idx="3439">
                  <c:v>145.69823</c:v>
                </c:pt>
                <c:pt idx="3440">
                  <c:v>145.66496000000001</c:v>
                </c:pt>
                <c:pt idx="3441">
                  <c:v>145.63164</c:v>
                </c:pt>
                <c:pt idx="3442">
                  <c:v>145.59827999999999</c:v>
                </c:pt>
                <c:pt idx="3443">
                  <c:v>145.56498999999999</c:v>
                </c:pt>
                <c:pt idx="3444">
                  <c:v>145.53163000000001</c:v>
                </c:pt>
                <c:pt idx="3445">
                  <c:v>145.49827999999999</c:v>
                </c:pt>
                <c:pt idx="3446">
                  <c:v>145.46494999999999</c:v>
                </c:pt>
                <c:pt idx="3447">
                  <c:v>145.43159</c:v>
                </c:pt>
                <c:pt idx="3448">
                  <c:v>145.39818</c:v>
                </c:pt>
                <c:pt idx="3449">
                  <c:v>145.36491000000001</c:v>
                </c:pt>
                <c:pt idx="3450">
                  <c:v>145.33168000000001</c:v>
                </c:pt>
                <c:pt idx="3451">
                  <c:v>145.29841999999999</c:v>
                </c:pt>
                <c:pt idx="3452">
                  <c:v>145.26515000000001</c:v>
                </c:pt>
                <c:pt idx="3453">
                  <c:v>145.23186000000001</c:v>
                </c:pt>
                <c:pt idx="3454">
                  <c:v>145.19855999999999</c:v>
                </c:pt>
                <c:pt idx="3455">
                  <c:v>145.16521</c:v>
                </c:pt>
                <c:pt idx="3456">
                  <c:v>145.13197</c:v>
                </c:pt>
                <c:pt idx="3457">
                  <c:v>145.09873999999999</c:v>
                </c:pt>
                <c:pt idx="3458">
                  <c:v>145.06550999999999</c:v>
                </c:pt>
                <c:pt idx="3459">
                  <c:v>145.03227000000001</c:v>
                </c:pt>
                <c:pt idx="3460">
                  <c:v>144.99895000000001</c:v>
                </c:pt>
                <c:pt idx="3461">
                  <c:v>144.96556000000001</c:v>
                </c:pt>
                <c:pt idx="3462">
                  <c:v>144.93224000000001</c:v>
                </c:pt>
                <c:pt idx="3463">
                  <c:v>144.89887999999999</c:v>
                </c:pt>
                <c:pt idx="3464">
                  <c:v>144.86555000000001</c:v>
                </c:pt>
                <c:pt idx="3465">
                  <c:v>144.8322</c:v>
                </c:pt>
                <c:pt idx="3466">
                  <c:v>144.79875000000001</c:v>
                </c:pt>
                <c:pt idx="3467">
                  <c:v>144.7653</c:v>
                </c:pt>
                <c:pt idx="3468">
                  <c:v>144.73201</c:v>
                </c:pt>
                <c:pt idx="3469">
                  <c:v>144.69868</c:v>
                </c:pt>
                <c:pt idx="3470">
                  <c:v>144.66521</c:v>
                </c:pt>
                <c:pt idx="3471">
                  <c:v>144.63188</c:v>
                </c:pt>
                <c:pt idx="3472">
                  <c:v>144.59853000000001</c:v>
                </c:pt>
                <c:pt idx="3473">
                  <c:v>144.56505000000001</c:v>
                </c:pt>
                <c:pt idx="3474">
                  <c:v>144.53163000000001</c:v>
                </c:pt>
                <c:pt idx="3475">
                  <c:v>144.49821</c:v>
                </c:pt>
                <c:pt idx="3476">
                  <c:v>144.46476999999999</c:v>
                </c:pt>
                <c:pt idx="3477">
                  <c:v>144.43141</c:v>
                </c:pt>
                <c:pt idx="3478">
                  <c:v>144.39805999999999</c:v>
                </c:pt>
                <c:pt idx="3479">
                  <c:v>144.36464000000001</c:v>
                </c:pt>
                <c:pt idx="3480">
                  <c:v>144.33122</c:v>
                </c:pt>
                <c:pt idx="3481">
                  <c:v>144.29774</c:v>
                </c:pt>
                <c:pt idx="3482">
                  <c:v>144.26429999999999</c:v>
                </c:pt>
                <c:pt idx="3483">
                  <c:v>144.23097000000001</c:v>
                </c:pt>
                <c:pt idx="3484">
                  <c:v>144.19765000000001</c:v>
                </c:pt>
                <c:pt idx="3485">
                  <c:v>144.16428999999999</c:v>
                </c:pt>
                <c:pt idx="3486">
                  <c:v>144.1309</c:v>
                </c:pt>
                <c:pt idx="3487">
                  <c:v>144.09752</c:v>
                </c:pt>
                <c:pt idx="3488">
                  <c:v>144.06415999999999</c:v>
                </c:pt>
                <c:pt idx="3489">
                  <c:v>144.03081</c:v>
                </c:pt>
                <c:pt idx="3490">
                  <c:v>143.99744999999999</c:v>
                </c:pt>
                <c:pt idx="3491">
                  <c:v>143.9641</c:v>
                </c:pt>
                <c:pt idx="3492">
                  <c:v>143.93077</c:v>
                </c:pt>
                <c:pt idx="3493">
                  <c:v>143.89757</c:v>
                </c:pt>
                <c:pt idx="3494">
                  <c:v>143.86427</c:v>
                </c:pt>
                <c:pt idx="3495">
                  <c:v>143.83091999999999</c:v>
                </c:pt>
                <c:pt idx="3496">
                  <c:v>143.79759000000001</c:v>
                </c:pt>
                <c:pt idx="3497">
                  <c:v>143.76424</c:v>
                </c:pt>
                <c:pt idx="3498">
                  <c:v>143.73090999999999</c:v>
                </c:pt>
                <c:pt idx="3499">
                  <c:v>143.69758999999999</c:v>
                </c:pt>
                <c:pt idx="3500">
                  <c:v>143.66423</c:v>
                </c:pt>
                <c:pt idx="3501">
                  <c:v>143.63075000000001</c:v>
                </c:pt>
                <c:pt idx="3502">
                  <c:v>143.59729999999999</c:v>
                </c:pt>
                <c:pt idx="3503">
                  <c:v>143.56383</c:v>
                </c:pt>
                <c:pt idx="3504">
                  <c:v>143.53044</c:v>
                </c:pt>
                <c:pt idx="3505">
                  <c:v>143.49712</c:v>
                </c:pt>
                <c:pt idx="3506">
                  <c:v>143.46382</c:v>
                </c:pt>
                <c:pt idx="3507">
                  <c:v>143.43049999999999</c:v>
                </c:pt>
                <c:pt idx="3508">
                  <c:v>143.39716999999999</c:v>
                </c:pt>
                <c:pt idx="3509">
                  <c:v>143.36381</c:v>
                </c:pt>
                <c:pt idx="3510">
                  <c:v>143.33045999999999</c:v>
                </c:pt>
                <c:pt idx="3511">
                  <c:v>143.29713000000001</c:v>
                </c:pt>
                <c:pt idx="3512">
                  <c:v>143.26378</c:v>
                </c:pt>
                <c:pt idx="3513">
                  <c:v>143.23048</c:v>
                </c:pt>
                <c:pt idx="3514">
                  <c:v>143.19725</c:v>
                </c:pt>
                <c:pt idx="3515">
                  <c:v>143.16405</c:v>
                </c:pt>
                <c:pt idx="3516">
                  <c:v>143.13077999999999</c:v>
                </c:pt>
                <c:pt idx="3517">
                  <c:v>143.09746000000001</c:v>
                </c:pt>
                <c:pt idx="3518">
                  <c:v>143.0641</c:v>
                </c:pt>
                <c:pt idx="3519">
                  <c:v>143.03077999999999</c:v>
                </c:pt>
                <c:pt idx="3520">
                  <c:v>142.99742000000001</c:v>
                </c:pt>
                <c:pt idx="3521">
                  <c:v>142.9641</c:v>
                </c:pt>
                <c:pt idx="3522">
                  <c:v>142.9308</c:v>
                </c:pt>
                <c:pt idx="3523">
                  <c:v>142.89744999999999</c:v>
                </c:pt>
                <c:pt idx="3524">
                  <c:v>142.86412000000001</c:v>
                </c:pt>
                <c:pt idx="3525">
                  <c:v>142.83082999999999</c:v>
                </c:pt>
                <c:pt idx="3526">
                  <c:v>142.79750000000001</c:v>
                </c:pt>
                <c:pt idx="3527">
                  <c:v>142.76424</c:v>
                </c:pt>
                <c:pt idx="3528">
                  <c:v>142.73106000000001</c:v>
                </c:pt>
                <c:pt idx="3529">
                  <c:v>142.69785999999999</c:v>
                </c:pt>
                <c:pt idx="3530">
                  <c:v>142.66462999999999</c:v>
                </c:pt>
                <c:pt idx="3531">
                  <c:v>142.63141999999999</c:v>
                </c:pt>
                <c:pt idx="3532">
                  <c:v>142.59822</c:v>
                </c:pt>
                <c:pt idx="3533">
                  <c:v>142.56498999999999</c:v>
                </c:pt>
                <c:pt idx="3534">
                  <c:v>142.53181000000001</c:v>
                </c:pt>
                <c:pt idx="3535">
                  <c:v>142.49861000000001</c:v>
                </c:pt>
                <c:pt idx="3536">
                  <c:v>142.46529000000001</c:v>
                </c:pt>
                <c:pt idx="3537">
                  <c:v>142.43208000000001</c:v>
                </c:pt>
                <c:pt idx="3538">
                  <c:v>142.39873</c:v>
                </c:pt>
                <c:pt idx="3539">
                  <c:v>142.36534</c:v>
                </c:pt>
                <c:pt idx="3540">
                  <c:v>142.33205000000001</c:v>
                </c:pt>
                <c:pt idx="3541">
                  <c:v>142.29877999999999</c:v>
                </c:pt>
                <c:pt idx="3542">
                  <c:v>142.26558</c:v>
                </c:pt>
                <c:pt idx="3543">
                  <c:v>142.23231000000001</c:v>
                </c:pt>
                <c:pt idx="3544">
                  <c:v>142.19901999999999</c:v>
                </c:pt>
                <c:pt idx="3545">
                  <c:v>142.16562999999999</c:v>
                </c:pt>
                <c:pt idx="3546">
                  <c:v>142.13234</c:v>
                </c:pt>
                <c:pt idx="3547">
                  <c:v>142.09900999999999</c:v>
                </c:pt>
                <c:pt idx="3548">
                  <c:v>142.06568999999999</c:v>
                </c:pt>
                <c:pt idx="3549">
                  <c:v>142.03236000000001</c:v>
                </c:pt>
                <c:pt idx="3550">
                  <c:v>141.99906999999999</c:v>
                </c:pt>
                <c:pt idx="3551">
                  <c:v>141.96574000000001</c:v>
                </c:pt>
                <c:pt idx="3552">
                  <c:v>141.93244999999999</c:v>
                </c:pt>
                <c:pt idx="3553">
                  <c:v>141.89909</c:v>
                </c:pt>
                <c:pt idx="3554">
                  <c:v>141.86571000000001</c:v>
                </c:pt>
                <c:pt idx="3555">
                  <c:v>141.83234999999999</c:v>
                </c:pt>
                <c:pt idx="3556">
                  <c:v>141.79895999999999</c:v>
                </c:pt>
                <c:pt idx="3557">
                  <c:v>141.76558</c:v>
                </c:pt>
                <c:pt idx="3558">
                  <c:v>141.73222000000001</c:v>
                </c:pt>
                <c:pt idx="3559">
                  <c:v>141.69883999999999</c:v>
                </c:pt>
                <c:pt idx="3560">
                  <c:v>141.66551000000001</c:v>
                </c:pt>
                <c:pt idx="3561">
                  <c:v>141.63216</c:v>
                </c:pt>
                <c:pt idx="3562">
                  <c:v>141.59891999999999</c:v>
                </c:pt>
                <c:pt idx="3563">
                  <c:v>141.56572</c:v>
                </c:pt>
                <c:pt idx="3564">
                  <c:v>141.53254999999999</c:v>
                </c:pt>
                <c:pt idx="3565">
                  <c:v>141.49919</c:v>
                </c:pt>
                <c:pt idx="3566">
                  <c:v>141.4658</c:v>
                </c:pt>
                <c:pt idx="3567">
                  <c:v>141.43242000000001</c:v>
                </c:pt>
                <c:pt idx="3568">
                  <c:v>141.39896999999999</c:v>
                </c:pt>
                <c:pt idx="3569">
                  <c:v>141.36552</c:v>
                </c:pt>
                <c:pt idx="3570">
                  <c:v>141.33207999999999</c:v>
                </c:pt>
                <c:pt idx="3571">
                  <c:v>141.29863</c:v>
                </c:pt>
                <c:pt idx="3572">
                  <c:v>141.26521</c:v>
                </c:pt>
                <c:pt idx="3573">
                  <c:v>141.23173</c:v>
                </c:pt>
                <c:pt idx="3574">
                  <c:v>141.19828999999999</c:v>
                </c:pt>
                <c:pt idx="3575">
                  <c:v>141.16487000000001</c:v>
                </c:pt>
                <c:pt idx="3576">
                  <c:v>141.13141999999999</c:v>
                </c:pt>
                <c:pt idx="3577">
                  <c:v>141.09798000000001</c:v>
                </c:pt>
                <c:pt idx="3578">
                  <c:v>141.06452999999999</c:v>
                </c:pt>
                <c:pt idx="3579">
                  <c:v>141.03104999999999</c:v>
                </c:pt>
                <c:pt idx="3580">
                  <c:v>140.99760000000001</c:v>
                </c:pt>
                <c:pt idx="3581">
                  <c:v>140.9641</c:v>
                </c:pt>
                <c:pt idx="3582">
                  <c:v>140.93065000000001</c:v>
                </c:pt>
                <c:pt idx="3583">
                  <c:v>140.89716999999999</c:v>
                </c:pt>
                <c:pt idx="3584">
                  <c:v>140.86372</c:v>
                </c:pt>
                <c:pt idx="3585">
                  <c:v>140.83020999999999</c:v>
                </c:pt>
                <c:pt idx="3586">
                  <c:v>140.79674</c:v>
                </c:pt>
                <c:pt idx="3587">
                  <c:v>140.76326</c:v>
                </c:pt>
                <c:pt idx="3588">
                  <c:v>140.72978000000001</c:v>
                </c:pt>
                <c:pt idx="3589">
                  <c:v>140.69630000000001</c:v>
                </c:pt>
                <c:pt idx="3590">
                  <c:v>140.66285999999999</c:v>
                </c:pt>
                <c:pt idx="3591">
                  <c:v>140.62943999999999</c:v>
                </c:pt>
                <c:pt idx="3592">
                  <c:v>140.59595999999999</c:v>
                </c:pt>
                <c:pt idx="3593">
                  <c:v>140.56258</c:v>
                </c:pt>
                <c:pt idx="3594">
                  <c:v>140.52919</c:v>
                </c:pt>
                <c:pt idx="3595">
                  <c:v>140.4958</c:v>
                </c:pt>
                <c:pt idx="3596">
                  <c:v>140.46251000000001</c:v>
                </c:pt>
                <c:pt idx="3597">
                  <c:v>140.42930999999999</c:v>
                </c:pt>
                <c:pt idx="3598">
                  <c:v>140.39600999999999</c:v>
                </c:pt>
                <c:pt idx="3599">
                  <c:v>140.36275000000001</c:v>
                </c:pt>
                <c:pt idx="3600">
                  <c:v>140.32942</c:v>
                </c:pt>
                <c:pt idx="3601">
                  <c:v>140.2961</c:v>
                </c:pt>
                <c:pt idx="3602">
                  <c:v>140.2628</c:v>
                </c:pt>
                <c:pt idx="3603">
                  <c:v>140.22948</c:v>
                </c:pt>
                <c:pt idx="3604">
                  <c:v>140.19614999999999</c:v>
                </c:pt>
                <c:pt idx="3605">
                  <c:v>140.1628</c:v>
                </c:pt>
                <c:pt idx="3606">
                  <c:v>140.12941000000001</c:v>
                </c:pt>
                <c:pt idx="3607">
                  <c:v>140.09604999999999</c:v>
                </c:pt>
                <c:pt idx="3608">
                  <c:v>140.06270000000001</c:v>
                </c:pt>
                <c:pt idx="3609">
                  <c:v>140.02937</c:v>
                </c:pt>
                <c:pt idx="3610">
                  <c:v>139.99605</c:v>
                </c:pt>
                <c:pt idx="3611">
                  <c:v>139.96271999999999</c:v>
                </c:pt>
                <c:pt idx="3612">
                  <c:v>139.92934</c:v>
                </c:pt>
                <c:pt idx="3613">
                  <c:v>139.89598000000001</c:v>
                </c:pt>
                <c:pt idx="3614">
                  <c:v>139.86266000000001</c:v>
                </c:pt>
                <c:pt idx="3615">
                  <c:v>139.82927000000001</c:v>
                </c:pt>
                <c:pt idx="3616">
                  <c:v>139.79588000000001</c:v>
                </c:pt>
                <c:pt idx="3617">
                  <c:v>139.76247000000001</c:v>
                </c:pt>
                <c:pt idx="3618">
                  <c:v>139.72901999999999</c:v>
                </c:pt>
                <c:pt idx="3619">
                  <c:v>139.69560000000001</c:v>
                </c:pt>
                <c:pt idx="3620">
                  <c:v>139.66211999999999</c:v>
                </c:pt>
                <c:pt idx="3621">
                  <c:v>139.62868</c:v>
                </c:pt>
                <c:pt idx="3622">
                  <c:v>139.59538000000001</c:v>
                </c:pt>
                <c:pt idx="3623">
                  <c:v>139.56209000000001</c:v>
                </c:pt>
                <c:pt idx="3624">
                  <c:v>139.52876000000001</c:v>
                </c:pt>
                <c:pt idx="3625">
                  <c:v>139.49549999999999</c:v>
                </c:pt>
                <c:pt idx="3626">
                  <c:v>139.4622</c:v>
                </c:pt>
                <c:pt idx="3627">
                  <c:v>139.42887999999999</c:v>
                </c:pt>
                <c:pt idx="3628">
                  <c:v>139.39563999999999</c:v>
                </c:pt>
                <c:pt idx="3629">
                  <c:v>139.36243999999999</c:v>
                </c:pt>
                <c:pt idx="3630">
                  <c:v>139.32924</c:v>
                </c:pt>
                <c:pt idx="3631">
                  <c:v>139.29590999999999</c:v>
                </c:pt>
                <c:pt idx="3632">
                  <c:v>139.26265000000001</c:v>
                </c:pt>
                <c:pt idx="3633">
                  <c:v>139.22932</c:v>
                </c:pt>
                <c:pt idx="3634">
                  <c:v>139.19603000000001</c:v>
                </c:pt>
                <c:pt idx="3635">
                  <c:v>139.16264000000001</c:v>
                </c:pt>
                <c:pt idx="3636">
                  <c:v>139.12925999999999</c:v>
                </c:pt>
                <c:pt idx="3637">
                  <c:v>139.09595999999999</c:v>
                </c:pt>
                <c:pt idx="3638">
                  <c:v>139.06263999999999</c:v>
                </c:pt>
                <c:pt idx="3639">
                  <c:v>139.02931000000001</c:v>
                </c:pt>
                <c:pt idx="3640">
                  <c:v>138.99599000000001</c:v>
                </c:pt>
                <c:pt idx="3641">
                  <c:v>138.96266</c:v>
                </c:pt>
                <c:pt idx="3642">
                  <c:v>138.92934</c:v>
                </c:pt>
                <c:pt idx="3643">
                  <c:v>138.89604</c:v>
                </c:pt>
                <c:pt idx="3644">
                  <c:v>138.86268999999999</c:v>
                </c:pt>
                <c:pt idx="3645">
                  <c:v>138.82938999999999</c:v>
                </c:pt>
                <c:pt idx="3646">
                  <c:v>138.79604</c:v>
                </c:pt>
                <c:pt idx="3647">
                  <c:v>138.7628</c:v>
                </c:pt>
                <c:pt idx="3648">
                  <c:v>138.72957</c:v>
                </c:pt>
                <c:pt idx="3649">
                  <c:v>138.69636</c:v>
                </c:pt>
                <c:pt idx="3650">
                  <c:v>138.66316</c:v>
                </c:pt>
                <c:pt idx="3651">
                  <c:v>138.62996000000001</c:v>
                </c:pt>
                <c:pt idx="3652">
                  <c:v>138.59675999999999</c:v>
                </c:pt>
                <c:pt idx="3653">
                  <c:v>138.56358</c:v>
                </c:pt>
                <c:pt idx="3654">
                  <c:v>138.53038000000001</c:v>
                </c:pt>
                <c:pt idx="3655">
                  <c:v>138.49715</c:v>
                </c:pt>
                <c:pt idx="3656">
                  <c:v>138.46387999999999</c:v>
                </c:pt>
                <c:pt idx="3657">
                  <c:v>138.43059</c:v>
                </c:pt>
                <c:pt idx="3658">
                  <c:v>138.39729</c:v>
                </c:pt>
                <c:pt idx="3659">
                  <c:v>138.36394000000001</c:v>
                </c:pt>
                <c:pt idx="3660">
                  <c:v>138.33054999999999</c:v>
                </c:pt>
                <c:pt idx="3661">
                  <c:v>138.29723000000001</c:v>
                </c:pt>
                <c:pt idx="3662">
                  <c:v>138.26387</c:v>
                </c:pt>
                <c:pt idx="3663">
                  <c:v>138.23053999999999</c:v>
                </c:pt>
                <c:pt idx="3664">
                  <c:v>138.19719000000001</c:v>
                </c:pt>
                <c:pt idx="3665">
                  <c:v>138.16386</c:v>
                </c:pt>
                <c:pt idx="3666">
                  <c:v>138.13054</c:v>
                </c:pt>
                <c:pt idx="3667">
                  <c:v>138.09720999999999</c:v>
                </c:pt>
                <c:pt idx="3668">
                  <c:v>138.06383</c:v>
                </c:pt>
                <c:pt idx="3669">
                  <c:v>138.03040999999999</c:v>
                </c:pt>
                <c:pt idx="3670">
                  <c:v>137.99692999999999</c:v>
                </c:pt>
                <c:pt idx="3671">
                  <c:v>137.96349000000001</c:v>
                </c:pt>
                <c:pt idx="3672">
                  <c:v>137.93003999999999</c:v>
                </c:pt>
                <c:pt idx="3673">
                  <c:v>137.89668</c:v>
                </c:pt>
                <c:pt idx="3674">
                  <c:v>137.86336</c:v>
                </c:pt>
                <c:pt idx="3675">
                  <c:v>137.83002999999999</c:v>
                </c:pt>
                <c:pt idx="3676">
                  <c:v>137.79670999999999</c:v>
                </c:pt>
                <c:pt idx="3677">
                  <c:v>137.76338000000001</c:v>
                </c:pt>
                <c:pt idx="3678">
                  <c:v>137.73015000000001</c:v>
                </c:pt>
                <c:pt idx="3679">
                  <c:v>137.69694000000001</c:v>
                </c:pt>
                <c:pt idx="3680">
                  <c:v>137.66373999999999</c:v>
                </c:pt>
                <c:pt idx="3681">
                  <c:v>137.63048000000001</c:v>
                </c:pt>
                <c:pt idx="3682">
                  <c:v>137.59727000000001</c:v>
                </c:pt>
                <c:pt idx="3683">
                  <c:v>137.56392</c:v>
                </c:pt>
                <c:pt idx="3684">
                  <c:v>137.53053</c:v>
                </c:pt>
                <c:pt idx="3685">
                  <c:v>137.49717999999999</c:v>
                </c:pt>
                <c:pt idx="3686">
                  <c:v>137.46382</c:v>
                </c:pt>
                <c:pt idx="3687">
                  <c:v>137.43047000000001</c:v>
                </c:pt>
                <c:pt idx="3688">
                  <c:v>137.39711</c:v>
                </c:pt>
                <c:pt idx="3689">
                  <c:v>137.36375000000001</c:v>
                </c:pt>
                <c:pt idx="3690">
                  <c:v>137.33045999999999</c:v>
                </c:pt>
                <c:pt idx="3691">
                  <c:v>137.2971</c:v>
                </c:pt>
                <c:pt idx="3692">
                  <c:v>137.26383999999999</c:v>
                </c:pt>
                <c:pt idx="3693">
                  <c:v>137.23057</c:v>
                </c:pt>
                <c:pt idx="3694">
                  <c:v>137.19734</c:v>
                </c:pt>
                <c:pt idx="3695">
                  <c:v>137.16405</c:v>
                </c:pt>
                <c:pt idx="3696">
                  <c:v>137.13081</c:v>
                </c:pt>
                <c:pt idx="3697">
                  <c:v>137.09757999999999</c:v>
                </c:pt>
                <c:pt idx="3698">
                  <c:v>137.06434999999999</c:v>
                </c:pt>
                <c:pt idx="3699">
                  <c:v>137.03111000000001</c:v>
                </c:pt>
                <c:pt idx="3700">
                  <c:v>136.99788000000001</c:v>
                </c:pt>
                <c:pt idx="3701">
                  <c:v>136.96467999999999</c:v>
                </c:pt>
                <c:pt idx="3702">
                  <c:v>136.93144000000001</c:v>
                </c:pt>
                <c:pt idx="3703">
                  <c:v>136.89823999999999</c:v>
                </c:pt>
                <c:pt idx="3704">
                  <c:v>136.86503999999999</c:v>
                </c:pt>
                <c:pt idx="3705">
                  <c:v>136.83177000000001</c:v>
                </c:pt>
                <c:pt idx="3706">
                  <c:v>136.79848000000001</c:v>
                </c:pt>
                <c:pt idx="3707">
                  <c:v>136.7653</c:v>
                </c:pt>
                <c:pt idx="3708">
                  <c:v>136.73201</c:v>
                </c:pt>
                <c:pt idx="3709">
                  <c:v>136.69871000000001</c:v>
                </c:pt>
                <c:pt idx="3710">
                  <c:v>136.66535999999999</c:v>
                </c:pt>
                <c:pt idx="3711">
                  <c:v>136.63202999999999</c:v>
                </c:pt>
                <c:pt idx="3712">
                  <c:v>136.59871000000001</c:v>
                </c:pt>
                <c:pt idx="3713">
                  <c:v>136.56535</c:v>
                </c:pt>
                <c:pt idx="3714">
                  <c:v>136.53206</c:v>
                </c:pt>
                <c:pt idx="3715">
                  <c:v>136.49870000000001</c:v>
                </c:pt>
                <c:pt idx="3716">
                  <c:v>136.46540999999999</c:v>
                </c:pt>
                <c:pt idx="3717">
                  <c:v>136.43306000000001</c:v>
                </c:pt>
                <c:pt idx="3718">
                  <c:v>136.40083000000001</c:v>
                </c:pt>
                <c:pt idx="3719">
                  <c:v>136.36850999999999</c:v>
                </c:pt>
                <c:pt idx="3720">
                  <c:v>136.33589000000001</c:v>
                </c:pt>
                <c:pt idx="3721">
                  <c:v>136.30293</c:v>
                </c:pt>
                <c:pt idx="3722">
                  <c:v>136.26973000000001</c:v>
                </c:pt>
                <c:pt idx="3723">
                  <c:v>136.2364</c:v>
                </c:pt>
                <c:pt idx="3724">
                  <c:v>136.2029</c:v>
                </c:pt>
                <c:pt idx="3725">
                  <c:v>136.16942</c:v>
                </c:pt>
                <c:pt idx="3726">
                  <c:v>136.13603000000001</c:v>
                </c:pt>
                <c:pt idx="3727">
                  <c:v>136.10261</c:v>
                </c:pt>
                <c:pt idx="3728">
                  <c:v>136.06908000000001</c:v>
                </c:pt>
                <c:pt idx="3729">
                  <c:v>136.03563</c:v>
                </c:pt>
                <c:pt idx="3730">
                  <c:v>136.00227000000001</c:v>
                </c:pt>
                <c:pt idx="3731">
                  <c:v>135.96901</c:v>
                </c:pt>
                <c:pt idx="3732">
                  <c:v>135.93571</c:v>
                </c:pt>
                <c:pt idx="3733">
                  <c:v>135.90242000000001</c:v>
                </c:pt>
                <c:pt idx="3734">
                  <c:v>135.86891</c:v>
                </c:pt>
                <c:pt idx="3735">
                  <c:v>135.83537000000001</c:v>
                </c:pt>
                <c:pt idx="3736">
                  <c:v>135.80186</c:v>
                </c:pt>
                <c:pt idx="3737">
                  <c:v>135.76850999999999</c:v>
                </c:pt>
                <c:pt idx="3738">
                  <c:v>135.73509000000001</c:v>
                </c:pt>
                <c:pt idx="3739">
                  <c:v>135.70149000000001</c:v>
                </c:pt>
                <c:pt idx="3740">
                  <c:v>135.66794999999999</c:v>
                </c:pt>
                <c:pt idx="3741">
                  <c:v>135.63448</c:v>
                </c:pt>
                <c:pt idx="3742">
                  <c:v>135.60094000000001</c:v>
                </c:pt>
                <c:pt idx="3743">
                  <c:v>135.56737000000001</c:v>
                </c:pt>
                <c:pt idx="3744">
                  <c:v>135.53382999999999</c:v>
                </c:pt>
                <c:pt idx="3745">
                  <c:v>135.50035</c:v>
                </c:pt>
                <c:pt idx="3746">
                  <c:v>135.46683999999999</c:v>
                </c:pt>
                <c:pt idx="3747">
                  <c:v>135.4333</c:v>
                </c:pt>
                <c:pt idx="3748">
                  <c:v>135.39992000000001</c:v>
                </c:pt>
                <c:pt idx="3749">
                  <c:v>135.36655999999999</c:v>
                </c:pt>
                <c:pt idx="3750">
                  <c:v>135.33313999999999</c:v>
                </c:pt>
                <c:pt idx="3751">
                  <c:v>135.29966999999999</c:v>
                </c:pt>
                <c:pt idx="3752">
                  <c:v>135.26616000000001</c:v>
                </c:pt>
                <c:pt idx="3753">
                  <c:v>135.23265000000001</c:v>
                </c:pt>
                <c:pt idx="3754">
                  <c:v>135.19917000000001</c:v>
                </c:pt>
                <c:pt idx="3755">
                  <c:v>135.16569000000001</c:v>
                </c:pt>
                <c:pt idx="3756">
                  <c:v>135.13228000000001</c:v>
                </c:pt>
                <c:pt idx="3757">
                  <c:v>135.09889000000001</c:v>
                </c:pt>
                <c:pt idx="3758">
                  <c:v>135.06544</c:v>
                </c:pt>
                <c:pt idx="3759">
                  <c:v>135.03202999999999</c:v>
                </c:pt>
                <c:pt idx="3760">
                  <c:v>134.99861000000001</c:v>
                </c:pt>
                <c:pt idx="3761">
                  <c:v>134.96510000000001</c:v>
                </c:pt>
                <c:pt idx="3762">
                  <c:v>134.93162000000001</c:v>
                </c:pt>
                <c:pt idx="3763">
                  <c:v>134.89812000000001</c:v>
                </c:pt>
                <c:pt idx="3764">
                  <c:v>134.86457999999999</c:v>
                </c:pt>
                <c:pt idx="3765">
                  <c:v>134.83109999999999</c:v>
                </c:pt>
                <c:pt idx="3766">
                  <c:v>134.79756</c:v>
                </c:pt>
                <c:pt idx="3767">
                  <c:v>134.76410999999999</c:v>
                </c:pt>
                <c:pt idx="3768">
                  <c:v>134.73061000000001</c:v>
                </c:pt>
                <c:pt idx="3769">
                  <c:v>134.69710000000001</c:v>
                </c:pt>
                <c:pt idx="3770">
                  <c:v>134.66359</c:v>
                </c:pt>
                <c:pt idx="3771">
                  <c:v>134.63025999999999</c:v>
                </c:pt>
                <c:pt idx="3772">
                  <c:v>134.59691000000001</c:v>
                </c:pt>
                <c:pt idx="3773">
                  <c:v>134.56354999999999</c:v>
                </c:pt>
                <c:pt idx="3774">
                  <c:v>134.53022999999999</c:v>
                </c:pt>
                <c:pt idx="3775">
                  <c:v>134.49674999999999</c:v>
                </c:pt>
                <c:pt idx="3776">
                  <c:v>134.46342000000001</c:v>
                </c:pt>
                <c:pt idx="3777">
                  <c:v>134.43007</c:v>
                </c:pt>
                <c:pt idx="3778">
                  <c:v>134.39673999999999</c:v>
                </c:pt>
                <c:pt idx="3779">
                  <c:v>134.36336</c:v>
                </c:pt>
                <c:pt idx="3780">
                  <c:v>134.33002999999999</c:v>
                </c:pt>
                <c:pt idx="3781">
                  <c:v>134.29668000000001</c:v>
                </c:pt>
                <c:pt idx="3782">
                  <c:v>134.26335</c:v>
                </c:pt>
                <c:pt idx="3783">
                  <c:v>134.22996000000001</c:v>
                </c:pt>
                <c:pt idx="3784">
                  <c:v>134.19658000000001</c:v>
                </c:pt>
                <c:pt idx="3785">
                  <c:v>134.16325000000001</c:v>
                </c:pt>
                <c:pt idx="3786">
                  <c:v>134.12980999999999</c:v>
                </c:pt>
                <c:pt idx="3787">
                  <c:v>134.09636</c:v>
                </c:pt>
                <c:pt idx="3788">
                  <c:v>134.06290999999999</c:v>
                </c:pt>
                <c:pt idx="3789">
                  <c:v>134.02952999999999</c:v>
                </c:pt>
                <c:pt idx="3790">
                  <c:v>133.99605</c:v>
                </c:pt>
                <c:pt idx="3791">
                  <c:v>133.96257</c:v>
                </c:pt>
                <c:pt idx="3792">
                  <c:v>133.92918</c:v>
                </c:pt>
                <c:pt idx="3793">
                  <c:v>133.89580000000001</c:v>
                </c:pt>
                <c:pt idx="3794">
                  <c:v>133.86243999999999</c:v>
                </c:pt>
                <c:pt idx="3795">
                  <c:v>133.82911999999999</c:v>
                </c:pt>
                <c:pt idx="3796">
                  <c:v>133.79585</c:v>
                </c:pt>
                <c:pt idx="3797">
                  <c:v>133.76265000000001</c:v>
                </c:pt>
                <c:pt idx="3798">
                  <c:v>133.72948</c:v>
                </c:pt>
                <c:pt idx="3799">
                  <c:v>133.69630000000001</c:v>
                </c:pt>
                <c:pt idx="3800">
                  <c:v>133.66313</c:v>
                </c:pt>
                <c:pt idx="3801">
                  <c:v>133.62989999999999</c:v>
                </c:pt>
                <c:pt idx="3802">
                  <c:v>133.59657000000001</c:v>
                </c:pt>
                <c:pt idx="3803">
                  <c:v>133.56331</c:v>
                </c:pt>
                <c:pt idx="3804">
                  <c:v>133.52995000000001</c:v>
                </c:pt>
                <c:pt idx="3805">
                  <c:v>133.4966</c:v>
                </c:pt>
                <c:pt idx="3806">
                  <c:v>133.46326999999999</c:v>
                </c:pt>
                <c:pt idx="3807">
                  <c:v>133.42994999999999</c:v>
                </c:pt>
                <c:pt idx="3808">
                  <c:v>133.39671000000001</c:v>
                </c:pt>
                <c:pt idx="3809">
                  <c:v>133.36341999999999</c:v>
                </c:pt>
                <c:pt idx="3810">
                  <c:v>133.33000000000001</c:v>
                </c:pt>
                <c:pt idx="3811">
                  <c:v>133.29655</c:v>
                </c:pt>
                <c:pt idx="3812">
                  <c:v>133.26322999999999</c:v>
                </c:pt>
                <c:pt idx="3813">
                  <c:v>133.22996000000001</c:v>
                </c:pt>
                <c:pt idx="3814">
                  <c:v>133.19667000000001</c:v>
                </c:pt>
                <c:pt idx="3815">
                  <c:v>133.16344000000001</c:v>
                </c:pt>
                <c:pt idx="3816">
                  <c:v>133.13023000000001</c:v>
                </c:pt>
                <c:pt idx="3817">
                  <c:v>133.09702999999999</c:v>
                </c:pt>
                <c:pt idx="3818">
                  <c:v>133.06379999999999</c:v>
                </c:pt>
                <c:pt idx="3819">
                  <c:v>133.03058999999999</c:v>
                </c:pt>
                <c:pt idx="3820">
                  <c:v>132.99748</c:v>
                </c:pt>
                <c:pt idx="3821">
                  <c:v>132.96433999999999</c:v>
                </c:pt>
                <c:pt idx="3822">
                  <c:v>132.93100999999999</c:v>
                </c:pt>
                <c:pt idx="3823">
                  <c:v>132.89769000000001</c:v>
                </c:pt>
                <c:pt idx="3824">
                  <c:v>132.86438999999999</c:v>
                </c:pt>
                <c:pt idx="3825">
                  <c:v>132.83109999999999</c:v>
                </c:pt>
                <c:pt idx="3826">
                  <c:v>132.79777000000001</c:v>
                </c:pt>
                <c:pt idx="3827">
                  <c:v>132.76451</c:v>
                </c:pt>
                <c:pt idx="3828">
                  <c:v>132.73128</c:v>
                </c:pt>
                <c:pt idx="3829">
                  <c:v>132.69792000000001</c:v>
                </c:pt>
                <c:pt idx="3830">
                  <c:v>132.66457</c:v>
                </c:pt>
                <c:pt idx="3831">
                  <c:v>132.63123999999999</c:v>
                </c:pt>
                <c:pt idx="3832">
                  <c:v>132.59779</c:v>
                </c:pt>
                <c:pt idx="3833">
                  <c:v>132.56438</c:v>
                </c:pt>
                <c:pt idx="3834">
                  <c:v>132.53093000000001</c:v>
                </c:pt>
                <c:pt idx="3835">
                  <c:v>132.49744999999999</c:v>
                </c:pt>
                <c:pt idx="3836">
                  <c:v>132.46413000000001</c:v>
                </c:pt>
                <c:pt idx="3837">
                  <c:v>132.43068</c:v>
                </c:pt>
                <c:pt idx="3838">
                  <c:v>132.39725999999999</c:v>
                </c:pt>
                <c:pt idx="3839">
                  <c:v>132.36385000000001</c:v>
                </c:pt>
                <c:pt idx="3840">
                  <c:v>132.33049</c:v>
                </c:pt>
                <c:pt idx="3841">
                  <c:v>132.2971</c:v>
                </c:pt>
                <c:pt idx="3842">
                  <c:v>132.26378</c:v>
                </c:pt>
                <c:pt idx="3843">
                  <c:v>132.23042000000001</c:v>
                </c:pt>
                <c:pt idx="3844">
                  <c:v>132.19707</c:v>
                </c:pt>
                <c:pt idx="3845">
                  <c:v>132.16373999999999</c:v>
                </c:pt>
                <c:pt idx="3846">
                  <c:v>132.13039000000001</c:v>
                </c:pt>
                <c:pt idx="3847">
                  <c:v>132.09718000000001</c:v>
                </c:pt>
                <c:pt idx="3848">
                  <c:v>132.06395000000001</c:v>
                </c:pt>
                <c:pt idx="3849">
                  <c:v>132.03075000000001</c:v>
                </c:pt>
                <c:pt idx="3850">
                  <c:v>131.99751000000001</c:v>
                </c:pt>
                <c:pt idx="3851">
                  <c:v>131.96433999999999</c:v>
                </c:pt>
                <c:pt idx="3852">
                  <c:v>131.93114</c:v>
                </c:pt>
                <c:pt idx="3853">
                  <c:v>131.89787000000001</c:v>
                </c:pt>
                <c:pt idx="3854">
                  <c:v>131.86457999999999</c:v>
                </c:pt>
                <c:pt idx="3855">
                  <c:v>131.83127999999999</c:v>
                </c:pt>
                <c:pt idx="3856">
                  <c:v>131.79793000000001</c:v>
                </c:pt>
                <c:pt idx="3857">
                  <c:v>131.76454000000001</c:v>
                </c:pt>
                <c:pt idx="3858">
                  <c:v>131.73119</c:v>
                </c:pt>
                <c:pt idx="3859">
                  <c:v>131.69789</c:v>
                </c:pt>
                <c:pt idx="3860">
                  <c:v>131.66453000000001</c:v>
                </c:pt>
                <c:pt idx="3861">
                  <c:v>131.63121000000001</c:v>
                </c:pt>
                <c:pt idx="3862">
                  <c:v>131.59784999999999</c:v>
                </c:pt>
                <c:pt idx="3863">
                  <c:v>131.56461999999999</c:v>
                </c:pt>
                <c:pt idx="3864">
                  <c:v>131.53136000000001</c:v>
                </c:pt>
                <c:pt idx="3865">
                  <c:v>131.49817999999999</c:v>
                </c:pt>
                <c:pt idx="3866">
                  <c:v>131.46494999999999</c:v>
                </c:pt>
                <c:pt idx="3867">
                  <c:v>131.43174999999999</c:v>
                </c:pt>
                <c:pt idx="3868">
                  <c:v>131.39848000000001</c:v>
                </c:pt>
                <c:pt idx="3869">
                  <c:v>131.36516</c:v>
                </c:pt>
                <c:pt idx="3870">
                  <c:v>131.33179999999999</c:v>
                </c:pt>
                <c:pt idx="3871">
                  <c:v>131.29854</c:v>
                </c:pt>
                <c:pt idx="3872">
                  <c:v>131.26533000000001</c:v>
                </c:pt>
                <c:pt idx="3873">
                  <c:v>131.2321</c:v>
                </c:pt>
                <c:pt idx="3874">
                  <c:v>131.19878</c:v>
                </c:pt>
                <c:pt idx="3875">
                  <c:v>131.16542000000001</c:v>
                </c:pt>
                <c:pt idx="3876">
                  <c:v>131.13212999999999</c:v>
                </c:pt>
                <c:pt idx="3877">
                  <c:v>131.09880000000001</c:v>
                </c:pt>
                <c:pt idx="3878">
                  <c:v>131.06544</c:v>
                </c:pt>
                <c:pt idx="3879">
                  <c:v>131.03211999999999</c:v>
                </c:pt>
                <c:pt idx="3880">
                  <c:v>130.99876</c:v>
                </c:pt>
                <c:pt idx="3881">
                  <c:v>130.96540999999999</c:v>
                </c:pt>
                <c:pt idx="3882">
                  <c:v>130.93205</c:v>
                </c:pt>
                <c:pt idx="3883">
                  <c:v>130.89878999999999</c:v>
                </c:pt>
                <c:pt idx="3884">
                  <c:v>130.86555000000001</c:v>
                </c:pt>
                <c:pt idx="3885">
                  <c:v>130.83232000000001</c:v>
                </c:pt>
                <c:pt idx="3886">
                  <c:v>130.79909000000001</c:v>
                </c:pt>
                <c:pt idx="3887">
                  <c:v>130.76576</c:v>
                </c:pt>
                <c:pt idx="3888">
                  <c:v>130.73249999999999</c:v>
                </c:pt>
                <c:pt idx="3889">
                  <c:v>130.69917000000001</c:v>
                </c:pt>
                <c:pt idx="3890">
                  <c:v>130.66594000000001</c:v>
                </c:pt>
                <c:pt idx="3891">
                  <c:v>130.63274000000001</c:v>
                </c:pt>
                <c:pt idx="3892">
                  <c:v>130.59950000000001</c:v>
                </c:pt>
                <c:pt idx="3893">
                  <c:v>130.56627</c:v>
                </c:pt>
                <c:pt idx="3894">
                  <c:v>130.53303</c:v>
                </c:pt>
                <c:pt idx="3895">
                  <c:v>130.49983</c:v>
                </c:pt>
                <c:pt idx="3896">
                  <c:v>130.4666</c:v>
                </c:pt>
                <c:pt idx="3897">
                  <c:v>130.43335999999999</c:v>
                </c:pt>
                <c:pt idx="3898">
                  <c:v>130.40021999999999</c:v>
                </c:pt>
                <c:pt idx="3899">
                  <c:v>130.36698999999999</c:v>
                </c:pt>
                <c:pt idx="3900">
                  <c:v>130.33375000000001</c:v>
                </c:pt>
                <c:pt idx="3901">
                  <c:v>130.30052000000001</c:v>
                </c:pt>
                <c:pt idx="3902">
                  <c:v>130.26723000000001</c:v>
                </c:pt>
                <c:pt idx="3903">
                  <c:v>130.23387</c:v>
                </c:pt>
                <c:pt idx="3904">
                  <c:v>130.20054999999999</c:v>
                </c:pt>
                <c:pt idx="3905">
                  <c:v>130.16716</c:v>
                </c:pt>
                <c:pt idx="3906">
                  <c:v>130.13380000000001</c:v>
                </c:pt>
                <c:pt idx="3907">
                  <c:v>130.10045</c:v>
                </c:pt>
                <c:pt idx="3908">
                  <c:v>130.06711999999999</c:v>
                </c:pt>
                <c:pt idx="3909">
                  <c:v>130.03380000000001</c:v>
                </c:pt>
                <c:pt idx="3910">
                  <c:v>130.00047000000001</c:v>
                </c:pt>
                <c:pt idx="3911">
                  <c:v>129.96715</c:v>
                </c:pt>
                <c:pt idx="3912">
                  <c:v>129.93387999999999</c:v>
                </c:pt>
                <c:pt idx="3913">
                  <c:v>129.90058999999999</c:v>
                </c:pt>
                <c:pt idx="3914">
                  <c:v>129.86725999999999</c:v>
                </c:pt>
                <c:pt idx="3915">
                  <c:v>129.83394000000001</c:v>
                </c:pt>
                <c:pt idx="3916">
                  <c:v>129.80054999999999</c:v>
                </c:pt>
                <c:pt idx="3917">
                  <c:v>129.76725999999999</c:v>
                </c:pt>
                <c:pt idx="3918">
                  <c:v>129.73392999999999</c:v>
                </c:pt>
                <c:pt idx="3919">
                  <c:v>129.70061000000001</c:v>
                </c:pt>
                <c:pt idx="3920">
                  <c:v>129.66721999999999</c:v>
                </c:pt>
                <c:pt idx="3921">
                  <c:v>129.63390000000001</c:v>
                </c:pt>
                <c:pt idx="3922">
                  <c:v>129.60057</c:v>
                </c:pt>
                <c:pt idx="3923">
                  <c:v>129.56728000000001</c:v>
                </c:pt>
                <c:pt idx="3924">
                  <c:v>129.53395</c:v>
                </c:pt>
                <c:pt idx="3925">
                  <c:v>129.50066000000001</c:v>
                </c:pt>
                <c:pt idx="3926">
                  <c:v>129.46727000000001</c:v>
                </c:pt>
                <c:pt idx="3927">
                  <c:v>129.43394000000001</c:v>
                </c:pt>
                <c:pt idx="3928">
                  <c:v>129.40065000000001</c:v>
                </c:pt>
                <c:pt idx="3929">
                  <c:v>129.36725999999999</c:v>
                </c:pt>
                <c:pt idx="3930">
                  <c:v>129.334</c:v>
                </c:pt>
                <c:pt idx="3931">
                  <c:v>129.30061000000001</c:v>
                </c:pt>
                <c:pt idx="3932">
                  <c:v>129.26725999999999</c:v>
                </c:pt>
                <c:pt idx="3933">
                  <c:v>129.23396</c:v>
                </c:pt>
                <c:pt idx="3934">
                  <c:v>129.20061000000001</c:v>
                </c:pt>
                <c:pt idx="3935">
                  <c:v>129.16725</c:v>
                </c:pt>
                <c:pt idx="3936">
                  <c:v>129.13396</c:v>
                </c:pt>
                <c:pt idx="3937">
                  <c:v>129.10066</c:v>
                </c:pt>
                <c:pt idx="3938">
                  <c:v>129.06730999999999</c:v>
                </c:pt>
                <c:pt idx="3939">
                  <c:v>129.03400999999999</c:v>
                </c:pt>
                <c:pt idx="3940">
                  <c:v>129.00068999999999</c:v>
                </c:pt>
                <c:pt idx="3941">
                  <c:v>128.96736000000001</c:v>
                </c:pt>
                <c:pt idx="3942">
                  <c:v>128.93404000000001</c:v>
                </c:pt>
                <c:pt idx="3943">
                  <c:v>128.90071</c:v>
                </c:pt>
                <c:pt idx="3944">
                  <c:v>128.86734999999999</c:v>
                </c:pt>
                <c:pt idx="3945">
                  <c:v>128.834</c:v>
                </c:pt>
                <c:pt idx="3946">
                  <c:v>128.80063999999999</c:v>
                </c:pt>
                <c:pt idx="3947">
                  <c:v>128.76729</c:v>
                </c:pt>
                <c:pt idx="3948">
                  <c:v>128.73401999999999</c:v>
                </c:pt>
                <c:pt idx="3949">
                  <c:v>128.70070000000001</c:v>
                </c:pt>
                <c:pt idx="3950">
                  <c:v>128.66730999999999</c:v>
                </c:pt>
                <c:pt idx="3951">
                  <c:v>128.63396</c:v>
                </c:pt>
                <c:pt idx="3952">
                  <c:v>128.60063</c:v>
                </c:pt>
                <c:pt idx="3953">
                  <c:v>128.56728000000001</c:v>
                </c:pt>
                <c:pt idx="3954">
                  <c:v>128.53395</c:v>
                </c:pt>
                <c:pt idx="3955">
                  <c:v>128.50056000000001</c:v>
                </c:pt>
                <c:pt idx="3956">
                  <c:v>128.46720999999999</c:v>
                </c:pt>
                <c:pt idx="3957">
                  <c:v>128.43378999999999</c:v>
                </c:pt>
                <c:pt idx="3958">
                  <c:v>128.40034</c:v>
                </c:pt>
                <c:pt idx="3959">
                  <c:v>128.36689999999999</c:v>
                </c:pt>
                <c:pt idx="3960">
                  <c:v>128.33345</c:v>
                </c:pt>
                <c:pt idx="3961">
                  <c:v>128.30006</c:v>
                </c:pt>
                <c:pt idx="3962">
                  <c:v>128.26674</c:v>
                </c:pt>
                <c:pt idx="3963">
                  <c:v>128.23338000000001</c:v>
                </c:pt>
                <c:pt idx="3964">
                  <c:v>128.19999999999999</c:v>
                </c:pt>
                <c:pt idx="3965">
                  <c:v>128.16660999999999</c:v>
                </c:pt>
                <c:pt idx="3966">
                  <c:v>128.13325</c:v>
                </c:pt>
                <c:pt idx="3967">
                  <c:v>128.09989999999999</c:v>
                </c:pt>
                <c:pt idx="3968">
                  <c:v>128.06650999999999</c:v>
                </c:pt>
                <c:pt idx="3969">
                  <c:v>128.03318999999999</c:v>
                </c:pt>
                <c:pt idx="3970">
                  <c:v>127.99983</c:v>
                </c:pt>
                <c:pt idx="3971">
                  <c:v>127.96651</c:v>
                </c:pt>
                <c:pt idx="3972">
                  <c:v>127.93315</c:v>
                </c:pt>
                <c:pt idx="3973">
                  <c:v>127.89979</c:v>
                </c:pt>
                <c:pt idx="3974">
                  <c:v>127.86641</c:v>
                </c:pt>
                <c:pt idx="3975">
                  <c:v>127.83311</c:v>
                </c:pt>
                <c:pt idx="3976">
                  <c:v>127.79976000000001</c:v>
                </c:pt>
                <c:pt idx="3977">
                  <c:v>127.7664</c:v>
                </c:pt>
                <c:pt idx="3978">
                  <c:v>127.73305000000001</c:v>
                </c:pt>
                <c:pt idx="3979">
                  <c:v>127.69965999999999</c:v>
                </c:pt>
                <c:pt idx="3980">
                  <c:v>127.66627</c:v>
                </c:pt>
                <c:pt idx="3981">
                  <c:v>127.63292</c:v>
                </c:pt>
                <c:pt idx="3982">
                  <c:v>127.59956</c:v>
                </c:pt>
                <c:pt idx="3983">
                  <c:v>127.56627</c:v>
                </c:pt>
                <c:pt idx="3984">
                  <c:v>127.53291</c:v>
                </c:pt>
                <c:pt idx="3985">
                  <c:v>127.49959</c:v>
                </c:pt>
                <c:pt idx="3986">
                  <c:v>127.46623</c:v>
                </c:pt>
                <c:pt idx="3987">
                  <c:v>127.43291000000001</c:v>
                </c:pt>
                <c:pt idx="3988">
                  <c:v>127.39958</c:v>
                </c:pt>
                <c:pt idx="3989">
                  <c:v>127.36604</c:v>
                </c:pt>
                <c:pt idx="3990">
                  <c:v>127.33253000000001</c:v>
                </c:pt>
                <c:pt idx="3991">
                  <c:v>127.29900000000001</c:v>
                </c:pt>
                <c:pt idx="3992">
                  <c:v>127.26555</c:v>
                </c:pt>
                <c:pt idx="3993">
                  <c:v>127.23213</c:v>
                </c:pt>
                <c:pt idx="3994">
                  <c:v>127.19868</c:v>
                </c:pt>
                <c:pt idx="3995">
                  <c:v>127.16527000000001</c:v>
                </c:pt>
                <c:pt idx="3996">
                  <c:v>127.13188</c:v>
                </c:pt>
                <c:pt idx="3997">
                  <c:v>127.09842999999999</c:v>
                </c:pt>
                <c:pt idx="3998">
                  <c:v>127.06498999999999</c:v>
                </c:pt>
                <c:pt idx="3999">
                  <c:v>127.03163000000001</c:v>
                </c:pt>
                <c:pt idx="4000">
                  <c:v>126.99818</c:v>
                </c:pt>
                <c:pt idx="4001">
                  <c:v>126.96468</c:v>
                </c:pt>
                <c:pt idx="4002">
                  <c:v>126.93116999999999</c:v>
                </c:pt>
                <c:pt idx="4003">
                  <c:v>126.89763000000001</c:v>
                </c:pt>
                <c:pt idx="4004">
                  <c:v>126.86421</c:v>
                </c:pt>
                <c:pt idx="4005">
                  <c:v>126.83083000000001</c:v>
                </c:pt>
                <c:pt idx="4006">
                  <c:v>126.79747</c:v>
                </c:pt>
                <c:pt idx="4007">
                  <c:v>126.76405</c:v>
                </c:pt>
                <c:pt idx="4008">
                  <c:v>126.73057</c:v>
                </c:pt>
                <c:pt idx="4009">
                  <c:v>126.69710000000001</c:v>
                </c:pt>
                <c:pt idx="4010">
                  <c:v>126.66368</c:v>
                </c:pt>
                <c:pt idx="4011">
                  <c:v>126.6302</c:v>
                </c:pt>
                <c:pt idx="4012">
                  <c:v>126.59685</c:v>
                </c:pt>
                <c:pt idx="4013">
                  <c:v>126.56349</c:v>
                </c:pt>
                <c:pt idx="4014">
                  <c:v>126.53017</c:v>
                </c:pt>
                <c:pt idx="4015">
                  <c:v>126.49681</c:v>
                </c:pt>
                <c:pt idx="4016">
                  <c:v>126.46348999999999</c:v>
                </c:pt>
                <c:pt idx="4017">
                  <c:v>126.43019</c:v>
                </c:pt>
                <c:pt idx="4018">
                  <c:v>126.39696000000001</c:v>
                </c:pt>
                <c:pt idx="4019">
                  <c:v>126.36378000000001</c:v>
                </c:pt>
                <c:pt idx="4020">
                  <c:v>126.33052000000001</c:v>
                </c:pt>
                <c:pt idx="4021">
                  <c:v>126.29723</c:v>
                </c:pt>
                <c:pt idx="4022">
                  <c:v>126.26396</c:v>
                </c:pt>
                <c:pt idx="4023">
                  <c:v>126.23057</c:v>
                </c:pt>
                <c:pt idx="4024">
                  <c:v>126.19725</c:v>
                </c:pt>
                <c:pt idx="4025">
                  <c:v>126.16392</c:v>
                </c:pt>
                <c:pt idx="4026">
                  <c:v>126.1306</c:v>
                </c:pt>
                <c:pt idx="4027">
                  <c:v>126.0973</c:v>
                </c:pt>
                <c:pt idx="4028">
                  <c:v>126.06398</c:v>
                </c:pt>
                <c:pt idx="4029">
                  <c:v>126.03068</c:v>
                </c:pt>
                <c:pt idx="4030">
                  <c:v>125.99739</c:v>
                </c:pt>
                <c:pt idx="4031">
                  <c:v>125.96393999999999</c:v>
                </c:pt>
                <c:pt idx="4032">
                  <c:v>125.93049999999999</c:v>
                </c:pt>
                <c:pt idx="4033">
                  <c:v>125.89702</c:v>
                </c:pt>
                <c:pt idx="4034">
                  <c:v>125.86360000000001</c:v>
                </c:pt>
                <c:pt idx="4035">
                  <c:v>125.83018</c:v>
                </c:pt>
                <c:pt idx="4036">
                  <c:v>125.79671</c:v>
                </c:pt>
                <c:pt idx="4037">
                  <c:v>125.76326</c:v>
                </c:pt>
                <c:pt idx="4038">
                  <c:v>125.72984</c:v>
                </c:pt>
                <c:pt idx="4039">
                  <c:v>125.69643000000001</c:v>
                </c:pt>
                <c:pt idx="4040">
                  <c:v>125.66298</c:v>
                </c:pt>
                <c:pt idx="4041">
                  <c:v>125.62947</c:v>
                </c:pt>
                <c:pt idx="4042">
                  <c:v>125.59599</c:v>
                </c:pt>
                <c:pt idx="4043">
                  <c:v>125.56258</c:v>
                </c:pt>
                <c:pt idx="4044">
                  <c:v>125.52912999999999</c:v>
                </c:pt>
                <c:pt idx="4045">
                  <c:v>125.49567999999999</c:v>
                </c:pt>
                <c:pt idx="4046">
                  <c:v>125.46226</c:v>
                </c:pt>
                <c:pt idx="4047">
                  <c:v>125.42882</c:v>
                </c:pt>
                <c:pt idx="4048">
                  <c:v>125.39543</c:v>
                </c:pt>
                <c:pt idx="4049">
                  <c:v>125.36203999999999</c:v>
                </c:pt>
                <c:pt idx="4050">
                  <c:v>125.32872</c:v>
                </c:pt>
                <c:pt idx="4051">
                  <c:v>125.29539</c:v>
                </c:pt>
                <c:pt idx="4052">
                  <c:v>125.26206999999999</c:v>
                </c:pt>
                <c:pt idx="4053">
                  <c:v>125.22877</c:v>
                </c:pt>
                <c:pt idx="4054">
                  <c:v>125.19542</c:v>
                </c:pt>
                <c:pt idx="4055">
                  <c:v>125.16209000000001</c:v>
                </c:pt>
                <c:pt idx="4056">
                  <c:v>125.12877</c:v>
                </c:pt>
                <c:pt idx="4057">
                  <c:v>125.09553</c:v>
                </c:pt>
                <c:pt idx="4058">
                  <c:v>125.06233</c:v>
                </c:pt>
                <c:pt idx="4059">
                  <c:v>125.02912999999999</c:v>
                </c:pt>
                <c:pt idx="4060">
                  <c:v>124.99583</c:v>
                </c:pt>
                <c:pt idx="4061">
                  <c:v>124.96250999999999</c:v>
                </c:pt>
                <c:pt idx="4062">
                  <c:v>124.92923999999999</c:v>
                </c:pt>
                <c:pt idx="4063">
                  <c:v>124.89595</c:v>
                </c:pt>
                <c:pt idx="4064">
                  <c:v>124.86266000000001</c:v>
                </c:pt>
                <c:pt idx="4065">
                  <c:v>124.82924</c:v>
                </c:pt>
                <c:pt idx="4066">
                  <c:v>124.79585</c:v>
                </c:pt>
                <c:pt idx="4067">
                  <c:v>124.76246999999999</c:v>
                </c:pt>
                <c:pt idx="4068">
                  <c:v>124.72905</c:v>
                </c:pt>
                <c:pt idx="4069">
                  <c:v>124.69575</c:v>
                </c:pt>
                <c:pt idx="4070">
                  <c:v>124.66249000000001</c:v>
                </c:pt>
                <c:pt idx="4071">
                  <c:v>124.62917</c:v>
                </c:pt>
                <c:pt idx="4072">
                  <c:v>124.59587000000001</c:v>
                </c:pt>
                <c:pt idx="4073">
                  <c:v>124.56247999999999</c:v>
                </c:pt>
                <c:pt idx="4074">
                  <c:v>124.52907</c:v>
                </c:pt>
                <c:pt idx="4075">
                  <c:v>124.49567999999999</c:v>
                </c:pt>
                <c:pt idx="4076">
                  <c:v>124.4622</c:v>
                </c:pt>
                <c:pt idx="4077">
                  <c:v>124.42879000000001</c:v>
                </c:pt>
                <c:pt idx="4078">
                  <c:v>124.39537</c:v>
                </c:pt>
                <c:pt idx="4079">
                  <c:v>124.36194999999999</c:v>
                </c:pt>
                <c:pt idx="4080">
                  <c:v>124.32854</c:v>
                </c:pt>
                <c:pt idx="4081">
                  <c:v>124.29515000000001</c:v>
                </c:pt>
                <c:pt idx="4082">
                  <c:v>124.26188999999999</c:v>
                </c:pt>
                <c:pt idx="4083">
                  <c:v>124.22865</c:v>
                </c:pt>
                <c:pt idx="4084">
                  <c:v>124.1953</c:v>
                </c:pt>
                <c:pt idx="4085">
                  <c:v>124.16200000000001</c:v>
                </c:pt>
                <c:pt idx="4086">
                  <c:v>124.12868</c:v>
                </c:pt>
                <c:pt idx="4087">
                  <c:v>124.09529000000001</c:v>
                </c:pt>
                <c:pt idx="4088">
                  <c:v>124.06193</c:v>
                </c:pt>
                <c:pt idx="4089">
                  <c:v>124.02864</c:v>
                </c:pt>
                <c:pt idx="4090">
                  <c:v>123.99527999999999</c:v>
                </c:pt>
                <c:pt idx="4091">
                  <c:v>123.96199</c:v>
                </c:pt>
                <c:pt idx="4092">
                  <c:v>123.92882</c:v>
                </c:pt>
                <c:pt idx="4093">
                  <c:v>123.89564</c:v>
                </c:pt>
                <c:pt idx="4094">
                  <c:v>123.86244000000001</c:v>
                </c:pt>
                <c:pt idx="4095">
                  <c:v>123.8293</c:v>
                </c:pt>
                <c:pt idx="4096">
                  <c:v>123.79613000000001</c:v>
                </c:pt>
                <c:pt idx="4097">
                  <c:v>123.76291999999999</c:v>
                </c:pt>
                <c:pt idx="4098">
                  <c:v>123.72972</c:v>
                </c:pt>
                <c:pt idx="4099">
                  <c:v>123.69646</c:v>
                </c:pt>
                <c:pt idx="4100">
                  <c:v>123.66319</c:v>
                </c:pt>
                <c:pt idx="4101">
                  <c:v>123.62990000000001</c:v>
                </c:pt>
                <c:pt idx="4102">
                  <c:v>123.59663</c:v>
                </c:pt>
                <c:pt idx="4103">
                  <c:v>123.5634</c:v>
                </c:pt>
                <c:pt idx="4104">
                  <c:v>123.53014</c:v>
                </c:pt>
                <c:pt idx="4105">
                  <c:v>123.4969</c:v>
                </c:pt>
                <c:pt idx="4106">
                  <c:v>123.46373</c:v>
                </c:pt>
                <c:pt idx="4107">
                  <c:v>123.43056</c:v>
                </c:pt>
                <c:pt idx="4108">
                  <c:v>123.39735</c:v>
                </c:pt>
                <c:pt idx="4109">
                  <c:v>123.36412</c:v>
                </c:pt>
                <c:pt idx="4110">
                  <c:v>123.33086</c:v>
                </c:pt>
                <c:pt idx="4111">
                  <c:v>123.29761999999999</c:v>
                </c:pt>
                <c:pt idx="4112">
                  <c:v>123.26445</c:v>
                </c:pt>
                <c:pt idx="4113">
                  <c:v>123.23130999999999</c:v>
                </c:pt>
                <c:pt idx="4114">
                  <c:v>123.19813000000001</c:v>
                </c:pt>
                <c:pt idx="4115">
                  <c:v>123.1649</c:v>
                </c:pt>
                <c:pt idx="4116">
                  <c:v>123.13167</c:v>
                </c:pt>
                <c:pt idx="4117">
                  <c:v>123.09846</c:v>
                </c:pt>
                <c:pt idx="4118">
                  <c:v>123.06511</c:v>
                </c:pt>
                <c:pt idx="4119">
                  <c:v>123.03178</c:v>
                </c:pt>
                <c:pt idx="4120">
                  <c:v>122.99843</c:v>
                </c:pt>
                <c:pt idx="4121">
                  <c:v>122.96516</c:v>
                </c:pt>
                <c:pt idx="4122">
                  <c:v>122.93181</c:v>
                </c:pt>
                <c:pt idx="4123">
                  <c:v>122.89864</c:v>
                </c:pt>
                <c:pt idx="4124">
                  <c:v>122.86539999999999</c:v>
                </c:pt>
                <c:pt idx="4125">
                  <c:v>122.83217</c:v>
                </c:pt>
                <c:pt idx="4126">
                  <c:v>122.79893</c:v>
                </c:pt>
                <c:pt idx="4127">
                  <c:v>122.7657</c:v>
                </c:pt>
                <c:pt idx="4128">
                  <c:v>122.73231</c:v>
                </c:pt>
                <c:pt idx="4129">
                  <c:v>122.69898999999999</c:v>
                </c:pt>
                <c:pt idx="4130">
                  <c:v>122.66562999999999</c:v>
                </c:pt>
                <c:pt idx="4131">
                  <c:v>122.63225</c:v>
                </c:pt>
                <c:pt idx="4132">
                  <c:v>122.59889</c:v>
                </c:pt>
                <c:pt idx="4133">
                  <c:v>122.56554</c:v>
                </c:pt>
                <c:pt idx="4134">
                  <c:v>122.53218</c:v>
                </c:pt>
                <c:pt idx="4135">
                  <c:v>122.49879</c:v>
                </c:pt>
                <c:pt idx="4136">
                  <c:v>122.46556</c:v>
                </c:pt>
                <c:pt idx="4137">
                  <c:v>122.4323</c:v>
                </c:pt>
                <c:pt idx="4138">
                  <c:v>122.39906000000001</c:v>
                </c:pt>
                <c:pt idx="4139">
                  <c:v>122.36583</c:v>
                </c:pt>
                <c:pt idx="4140">
                  <c:v>122.33266</c:v>
                </c:pt>
                <c:pt idx="4141">
                  <c:v>122.29939</c:v>
                </c:pt>
                <c:pt idx="4142">
                  <c:v>122.26613</c:v>
                </c:pt>
                <c:pt idx="4143">
                  <c:v>122.2328</c:v>
                </c:pt>
                <c:pt idx="4144">
                  <c:v>122.19942</c:v>
                </c:pt>
                <c:pt idx="4145">
                  <c:v>122.16609</c:v>
                </c:pt>
                <c:pt idx="4146">
                  <c:v>122.13274</c:v>
                </c:pt>
                <c:pt idx="4147">
                  <c:v>122.09938</c:v>
                </c:pt>
                <c:pt idx="4148">
                  <c:v>122.06601999999999</c:v>
                </c:pt>
                <c:pt idx="4149">
                  <c:v>122.03267</c:v>
                </c:pt>
                <c:pt idx="4150">
                  <c:v>121.99930999999999</c:v>
                </c:pt>
                <c:pt idx="4151">
                  <c:v>121.96593</c:v>
                </c:pt>
                <c:pt idx="4152">
                  <c:v>121.93257</c:v>
                </c:pt>
                <c:pt idx="4153">
                  <c:v>121.89922</c:v>
                </c:pt>
                <c:pt idx="4154">
                  <c:v>121.86588999999999</c:v>
                </c:pt>
                <c:pt idx="4155">
                  <c:v>121.83253000000001</c:v>
                </c:pt>
                <c:pt idx="4156">
                  <c:v>121.79912</c:v>
                </c:pt>
                <c:pt idx="4157">
                  <c:v>121.7657</c:v>
                </c:pt>
                <c:pt idx="4158">
                  <c:v>121.73233999999999</c:v>
                </c:pt>
                <c:pt idx="4159">
                  <c:v>121.69898999999999</c:v>
                </c:pt>
                <c:pt idx="4160">
                  <c:v>121.66566</c:v>
                </c:pt>
                <c:pt idx="4161">
                  <c:v>121.63231</c:v>
                </c:pt>
                <c:pt idx="4162">
                  <c:v>121.59895</c:v>
                </c:pt>
                <c:pt idx="4163">
                  <c:v>121.5656</c:v>
                </c:pt>
                <c:pt idx="4164">
                  <c:v>121.53224</c:v>
                </c:pt>
                <c:pt idx="4165">
                  <c:v>121.49889</c:v>
                </c:pt>
                <c:pt idx="4166">
                  <c:v>121.46544</c:v>
                </c:pt>
                <c:pt idx="4167">
                  <c:v>121.43196</c:v>
                </c:pt>
                <c:pt idx="4168">
                  <c:v>121.39848000000001</c:v>
                </c:pt>
                <c:pt idx="4169">
                  <c:v>121.36499999999999</c:v>
                </c:pt>
                <c:pt idx="4170">
                  <c:v>121.33153</c:v>
                </c:pt>
                <c:pt idx="4171">
                  <c:v>121.29817</c:v>
                </c:pt>
                <c:pt idx="4172">
                  <c:v>121.26485</c:v>
                </c:pt>
                <c:pt idx="4173">
                  <c:v>121.23148999999999</c:v>
                </c:pt>
                <c:pt idx="4174">
                  <c:v>121.19813000000001</c:v>
                </c:pt>
                <c:pt idx="4175">
                  <c:v>121.16484</c:v>
                </c:pt>
                <c:pt idx="4176">
                  <c:v>121.13148</c:v>
                </c:pt>
                <c:pt idx="4177">
                  <c:v>121.09815999999999</c:v>
                </c:pt>
                <c:pt idx="4178">
                  <c:v>121.06477</c:v>
                </c:pt>
                <c:pt idx="4179">
                  <c:v>121.03145000000001</c:v>
                </c:pt>
                <c:pt idx="4180">
                  <c:v>120.99806</c:v>
                </c:pt>
                <c:pt idx="4181">
                  <c:v>120.96468</c:v>
                </c:pt>
                <c:pt idx="4182">
                  <c:v>120.93129</c:v>
                </c:pt>
                <c:pt idx="4183">
                  <c:v>120.89790000000001</c:v>
                </c:pt>
                <c:pt idx="4184">
                  <c:v>120.86452</c:v>
                </c:pt>
                <c:pt idx="4185">
                  <c:v>120.83113</c:v>
                </c:pt>
                <c:pt idx="4186">
                  <c:v>120.79774</c:v>
                </c:pt>
                <c:pt idx="4187">
                  <c:v>120.76445</c:v>
                </c:pt>
                <c:pt idx="4188">
                  <c:v>120.73108999999999</c:v>
                </c:pt>
                <c:pt idx="4189">
                  <c:v>120.69786000000001</c:v>
                </c:pt>
                <c:pt idx="4190">
                  <c:v>120.66459999999999</c:v>
                </c:pt>
                <c:pt idx="4191">
                  <c:v>120.63136</c:v>
                </c:pt>
                <c:pt idx="4192">
                  <c:v>120.59813</c:v>
                </c:pt>
                <c:pt idx="4193">
                  <c:v>120.56483</c:v>
                </c:pt>
                <c:pt idx="4194">
                  <c:v>120.53154000000001</c:v>
                </c:pt>
                <c:pt idx="4195">
                  <c:v>120.49827999999999</c:v>
                </c:pt>
                <c:pt idx="4196">
                  <c:v>120.46504</c:v>
                </c:pt>
                <c:pt idx="4197">
                  <c:v>120.43169</c:v>
                </c:pt>
                <c:pt idx="4198">
                  <c:v>120.39839000000001</c:v>
                </c:pt>
                <c:pt idx="4199">
                  <c:v>120.36507</c:v>
                </c:pt>
                <c:pt idx="4200">
                  <c:v>120.33171</c:v>
                </c:pt>
                <c:pt idx="4201">
                  <c:v>120.29841999999999</c:v>
                </c:pt>
                <c:pt idx="4202">
                  <c:v>120.26497000000001</c:v>
                </c:pt>
                <c:pt idx="4203">
                  <c:v>120.23157999999999</c:v>
                </c:pt>
                <c:pt idx="4204">
                  <c:v>120.19829</c:v>
                </c:pt>
                <c:pt idx="4205">
                  <c:v>120.16495999999999</c:v>
                </c:pt>
                <c:pt idx="4206">
                  <c:v>120.13164</c:v>
                </c:pt>
                <c:pt idx="4207">
                  <c:v>120.09833999999999</c:v>
                </c:pt>
                <c:pt idx="4208">
                  <c:v>120.06493</c:v>
                </c:pt>
                <c:pt idx="4209">
                  <c:v>120.03148</c:v>
                </c:pt>
                <c:pt idx="4210">
                  <c:v>119.99809</c:v>
                </c:pt>
                <c:pt idx="4211">
                  <c:v>119.96471</c:v>
                </c:pt>
                <c:pt idx="4212">
                  <c:v>119.93138</c:v>
                </c:pt>
                <c:pt idx="4213">
                  <c:v>119.89798999999999</c:v>
                </c:pt>
                <c:pt idx="4214">
                  <c:v>119.86467</c:v>
                </c:pt>
                <c:pt idx="4215">
                  <c:v>119.83125</c:v>
                </c:pt>
                <c:pt idx="4216">
                  <c:v>119.79787</c:v>
                </c:pt>
                <c:pt idx="4217">
                  <c:v>119.7646</c:v>
                </c:pt>
                <c:pt idx="4218">
                  <c:v>119.73137</c:v>
                </c:pt>
                <c:pt idx="4219">
                  <c:v>119.69798</c:v>
                </c:pt>
                <c:pt idx="4220">
                  <c:v>119.66466</c:v>
                </c:pt>
                <c:pt idx="4221">
                  <c:v>119.63124000000001</c:v>
                </c:pt>
                <c:pt idx="4222">
                  <c:v>119.59779</c:v>
                </c:pt>
                <c:pt idx="4223">
                  <c:v>119.56428</c:v>
                </c:pt>
                <c:pt idx="4224">
                  <c:v>119.53084</c:v>
                </c:pt>
                <c:pt idx="4225">
                  <c:v>119.49745</c:v>
                </c:pt>
                <c:pt idx="4226">
                  <c:v>119.46406</c:v>
                </c:pt>
                <c:pt idx="4227">
                  <c:v>119.4308</c:v>
                </c:pt>
                <c:pt idx="4228">
                  <c:v>119.39757</c:v>
                </c:pt>
                <c:pt idx="4229">
                  <c:v>119.36433</c:v>
                </c:pt>
                <c:pt idx="4230">
                  <c:v>119.33107</c:v>
                </c:pt>
                <c:pt idx="4231">
                  <c:v>119.29781</c:v>
                </c:pt>
                <c:pt idx="4232">
                  <c:v>119.26433</c:v>
                </c:pt>
                <c:pt idx="4233">
                  <c:v>119.23081999999999</c:v>
                </c:pt>
                <c:pt idx="4234">
                  <c:v>119.19734</c:v>
                </c:pt>
                <c:pt idx="4235">
                  <c:v>119.16379999999999</c:v>
                </c:pt>
                <c:pt idx="4236">
                  <c:v>119.13032</c:v>
                </c:pt>
                <c:pt idx="4237">
                  <c:v>119.09694</c:v>
                </c:pt>
                <c:pt idx="4238">
                  <c:v>119.06358</c:v>
                </c:pt>
                <c:pt idx="4239">
                  <c:v>119.03019999999999</c:v>
                </c:pt>
                <c:pt idx="4240">
                  <c:v>118.99684000000001</c:v>
                </c:pt>
                <c:pt idx="4241">
                  <c:v>118.96348999999999</c:v>
                </c:pt>
                <c:pt idx="4242">
                  <c:v>118.9301</c:v>
                </c:pt>
                <c:pt idx="4243">
                  <c:v>118.89673999999999</c:v>
                </c:pt>
                <c:pt idx="4244">
                  <c:v>118.86342</c:v>
                </c:pt>
                <c:pt idx="4245">
                  <c:v>118.83006</c:v>
                </c:pt>
                <c:pt idx="4246">
                  <c:v>118.79671</c:v>
                </c:pt>
                <c:pt idx="4247">
                  <c:v>118.76338</c:v>
                </c:pt>
                <c:pt idx="4248">
                  <c:v>118.73005999999999</c:v>
                </c:pt>
                <c:pt idx="4249">
                  <c:v>118.69673</c:v>
                </c:pt>
                <c:pt idx="4250">
                  <c:v>118.66343999999999</c:v>
                </c:pt>
                <c:pt idx="4251">
                  <c:v>118.63011</c:v>
                </c:pt>
                <c:pt idx="4252">
                  <c:v>118.59676</c:v>
                </c:pt>
                <c:pt idx="4253">
                  <c:v>118.56337000000001</c:v>
                </c:pt>
                <c:pt idx="4254">
                  <c:v>118.53006999999999</c:v>
                </c:pt>
                <c:pt idx="4255">
                  <c:v>118.49672</c:v>
                </c:pt>
                <c:pt idx="4256">
                  <c:v>118.46333</c:v>
                </c:pt>
                <c:pt idx="4257">
                  <c:v>118.42995000000001</c:v>
                </c:pt>
                <c:pt idx="4258">
                  <c:v>118.39646999999999</c:v>
                </c:pt>
                <c:pt idx="4259">
                  <c:v>118.36302000000001</c:v>
                </c:pt>
                <c:pt idx="4260">
                  <c:v>118.32953999999999</c:v>
                </c:pt>
                <c:pt idx="4261">
                  <c:v>118.29600000000001</c:v>
                </c:pt>
                <c:pt idx="4262">
                  <c:v>118.26255999999999</c:v>
                </c:pt>
                <c:pt idx="4263">
                  <c:v>118.22932</c:v>
                </c:pt>
                <c:pt idx="4264">
                  <c:v>118.19609</c:v>
                </c:pt>
                <c:pt idx="4265">
                  <c:v>118.16276000000001</c:v>
                </c:pt>
                <c:pt idx="4266">
                  <c:v>118.12947</c:v>
                </c:pt>
                <c:pt idx="4267">
                  <c:v>118.09618</c:v>
                </c:pt>
                <c:pt idx="4268">
                  <c:v>118.06285</c:v>
                </c:pt>
                <c:pt idx="4269">
                  <c:v>118.02952999999999</c:v>
                </c:pt>
                <c:pt idx="4270">
                  <c:v>117.99629</c:v>
                </c:pt>
                <c:pt idx="4271">
                  <c:v>117.96297</c:v>
                </c:pt>
                <c:pt idx="4272">
                  <c:v>117.9297</c:v>
                </c:pt>
                <c:pt idx="4273">
                  <c:v>117.89637999999999</c:v>
                </c:pt>
                <c:pt idx="4274">
                  <c:v>117.86311000000001</c:v>
                </c:pt>
                <c:pt idx="4275">
                  <c:v>117.82975999999999</c:v>
                </c:pt>
                <c:pt idx="4276">
                  <c:v>117.79646</c:v>
                </c:pt>
                <c:pt idx="4277">
                  <c:v>117.76314000000001</c:v>
                </c:pt>
                <c:pt idx="4278">
                  <c:v>117.72981</c:v>
                </c:pt>
                <c:pt idx="4279">
                  <c:v>117.69636</c:v>
                </c:pt>
                <c:pt idx="4280">
                  <c:v>117.66292</c:v>
                </c:pt>
                <c:pt idx="4281">
                  <c:v>117.62947</c:v>
                </c:pt>
                <c:pt idx="4282">
                  <c:v>117.59608</c:v>
                </c:pt>
                <c:pt idx="4283">
                  <c:v>117.56276</c:v>
                </c:pt>
                <c:pt idx="4284">
                  <c:v>117.52943</c:v>
                </c:pt>
                <c:pt idx="4285">
                  <c:v>117.49605</c:v>
                </c:pt>
                <c:pt idx="4286">
                  <c:v>117.46257</c:v>
                </c:pt>
                <c:pt idx="4287">
                  <c:v>117.42921</c:v>
                </c:pt>
                <c:pt idx="4288">
                  <c:v>117.39586</c:v>
                </c:pt>
                <c:pt idx="4289">
                  <c:v>117.36244000000001</c:v>
                </c:pt>
                <c:pt idx="4290">
                  <c:v>117.32912</c:v>
                </c:pt>
                <c:pt idx="4291">
                  <c:v>117.29579</c:v>
                </c:pt>
                <c:pt idx="4292">
                  <c:v>117.26244</c:v>
                </c:pt>
                <c:pt idx="4293">
                  <c:v>117.22920000000001</c:v>
                </c:pt>
                <c:pt idx="4294">
                  <c:v>117.19597</c:v>
                </c:pt>
                <c:pt idx="4295">
                  <c:v>117.16276000000001</c:v>
                </c:pt>
                <c:pt idx="4296">
                  <c:v>117.12956</c:v>
                </c:pt>
                <c:pt idx="4297">
                  <c:v>117.09632999999999</c:v>
                </c:pt>
                <c:pt idx="4298">
                  <c:v>117.06291</c:v>
                </c:pt>
                <c:pt idx="4299">
                  <c:v>117.02943</c:v>
                </c:pt>
                <c:pt idx="4300">
                  <c:v>116.99599000000001</c:v>
                </c:pt>
                <c:pt idx="4301">
                  <c:v>116.96250999999999</c:v>
                </c:pt>
                <c:pt idx="4302">
                  <c:v>116.92906000000001</c:v>
                </c:pt>
                <c:pt idx="4303">
                  <c:v>116.89561</c:v>
                </c:pt>
                <c:pt idx="4304">
                  <c:v>116.86226000000001</c:v>
                </c:pt>
                <c:pt idx="4305">
                  <c:v>116.82884</c:v>
                </c:pt>
                <c:pt idx="4306">
                  <c:v>116.79546000000001</c:v>
                </c:pt>
                <c:pt idx="4307">
                  <c:v>116.76206999999999</c:v>
                </c:pt>
                <c:pt idx="4308">
                  <c:v>116.72871000000001</c:v>
                </c:pt>
                <c:pt idx="4309">
                  <c:v>116.69539</c:v>
                </c:pt>
                <c:pt idx="4310">
                  <c:v>116.66206</c:v>
                </c:pt>
                <c:pt idx="4311">
                  <c:v>116.62873999999999</c:v>
                </c:pt>
                <c:pt idx="4312">
                  <c:v>116.59529000000001</c:v>
                </c:pt>
                <c:pt idx="4313">
                  <c:v>116.56184</c:v>
                </c:pt>
                <c:pt idx="4314">
                  <c:v>116.5284</c:v>
                </c:pt>
                <c:pt idx="4315">
                  <c:v>116.49491999999999</c:v>
                </c:pt>
                <c:pt idx="4316">
                  <c:v>116.46147000000001</c:v>
                </c:pt>
                <c:pt idx="4317">
                  <c:v>116.42815</c:v>
                </c:pt>
                <c:pt idx="4318">
                  <c:v>116.39485000000001</c:v>
                </c:pt>
                <c:pt idx="4319">
                  <c:v>116.36165</c:v>
                </c:pt>
                <c:pt idx="4320">
                  <c:v>116.32844</c:v>
                </c:pt>
                <c:pt idx="4321">
                  <c:v>116.29521</c:v>
                </c:pt>
                <c:pt idx="4322">
                  <c:v>116.26195</c:v>
                </c:pt>
                <c:pt idx="4323">
                  <c:v>116.22871000000001</c:v>
                </c:pt>
                <c:pt idx="4324">
                  <c:v>116.19539</c:v>
                </c:pt>
                <c:pt idx="4325">
                  <c:v>116.16206</c:v>
                </c:pt>
                <c:pt idx="4326">
                  <c:v>116.12864999999999</c:v>
                </c:pt>
                <c:pt idx="4327">
                  <c:v>116.09529000000001</c:v>
                </c:pt>
                <c:pt idx="4328">
                  <c:v>116.06187</c:v>
                </c:pt>
                <c:pt idx="4329">
                  <c:v>116.02852</c:v>
                </c:pt>
                <c:pt idx="4330">
                  <c:v>115.99516</c:v>
                </c:pt>
                <c:pt idx="4331">
                  <c:v>115.96181</c:v>
                </c:pt>
                <c:pt idx="4332">
                  <c:v>115.92847999999999</c:v>
                </c:pt>
                <c:pt idx="4333">
                  <c:v>115.89512999999999</c:v>
                </c:pt>
                <c:pt idx="4334">
                  <c:v>115.8618</c:v>
                </c:pt>
                <c:pt idx="4335">
                  <c:v>115.82838</c:v>
                </c:pt>
                <c:pt idx="4336">
                  <c:v>115.79506000000001</c:v>
                </c:pt>
                <c:pt idx="4337">
                  <c:v>115.7617</c:v>
                </c:pt>
                <c:pt idx="4338">
                  <c:v>115.72838</c:v>
                </c:pt>
                <c:pt idx="4339">
                  <c:v>115.69502</c:v>
                </c:pt>
                <c:pt idx="4340">
                  <c:v>115.66176</c:v>
                </c:pt>
                <c:pt idx="4341">
                  <c:v>115.62851999999999</c:v>
                </c:pt>
                <c:pt idx="4342">
                  <c:v>115.59529000000001</c:v>
                </c:pt>
                <c:pt idx="4343">
                  <c:v>115.56206</c:v>
                </c:pt>
                <c:pt idx="4344">
                  <c:v>115.52928</c:v>
                </c:pt>
                <c:pt idx="4345">
                  <c:v>115.4969</c:v>
                </c:pt>
                <c:pt idx="4346">
                  <c:v>115.46446</c:v>
                </c:pt>
                <c:pt idx="4347">
                  <c:v>115.43181</c:v>
                </c:pt>
                <c:pt idx="4348">
                  <c:v>115.39867</c:v>
                </c:pt>
                <c:pt idx="4349">
                  <c:v>115.36537</c:v>
                </c:pt>
                <c:pt idx="4350">
                  <c:v>115.33205</c:v>
                </c:pt>
                <c:pt idx="4351">
                  <c:v>115.29866</c:v>
                </c:pt>
                <c:pt idx="4352">
                  <c:v>115.26521</c:v>
                </c:pt>
                <c:pt idx="4353">
                  <c:v>115.23186</c:v>
                </c:pt>
                <c:pt idx="4354">
                  <c:v>115.1985</c:v>
                </c:pt>
                <c:pt idx="4355">
                  <c:v>115.16504999999999</c:v>
                </c:pt>
                <c:pt idx="4356">
                  <c:v>115.13158</c:v>
                </c:pt>
                <c:pt idx="4357">
                  <c:v>115.09804</c:v>
                </c:pt>
                <c:pt idx="4358">
                  <c:v>115.06447</c:v>
                </c:pt>
                <c:pt idx="4359">
                  <c:v>115.03108</c:v>
                </c:pt>
                <c:pt idx="4360">
                  <c:v>114.99773</c:v>
                </c:pt>
                <c:pt idx="4361">
                  <c:v>114.96434000000001</c:v>
                </c:pt>
                <c:pt idx="4362">
                  <c:v>114.93095</c:v>
                </c:pt>
                <c:pt idx="4363">
                  <c:v>114.89754000000001</c:v>
                </c:pt>
                <c:pt idx="4364">
                  <c:v>114.86412</c:v>
                </c:pt>
                <c:pt idx="4365">
                  <c:v>114.83060999999999</c:v>
                </c:pt>
                <c:pt idx="4366">
                  <c:v>114.79723</c:v>
                </c:pt>
                <c:pt idx="4367">
                  <c:v>114.76384</c:v>
                </c:pt>
                <c:pt idx="4368">
                  <c:v>114.73045</c:v>
                </c:pt>
                <c:pt idx="4369">
                  <c:v>114.69710000000001</c:v>
                </c:pt>
                <c:pt idx="4370">
                  <c:v>114.66368</c:v>
                </c:pt>
                <c:pt idx="4371">
                  <c:v>114.63026000000001</c:v>
                </c:pt>
                <c:pt idx="4372">
                  <c:v>114.59685</c:v>
                </c:pt>
                <c:pt idx="4373">
                  <c:v>114.56358</c:v>
                </c:pt>
                <c:pt idx="4374">
                  <c:v>114.53032</c:v>
                </c:pt>
                <c:pt idx="4375">
                  <c:v>114.49705</c:v>
                </c:pt>
                <c:pt idx="4376">
                  <c:v>114.46382</c:v>
                </c:pt>
                <c:pt idx="4377">
                  <c:v>114.43043</c:v>
                </c:pt>
                <c:pt idx="4378">
                  <c:v>114.39693</c:v>
                </c:pt>
                <c:pt idx="4379">
                  <c:v>114.36342</c:v>
                </c:pt>
                <c:pt idx="4380">
                  <c:v>114.32993999999999</c:v>
                </c:pt>
                <c:pt idx="4381">
                  <c:v>114.29646</c:v>
                </c:pt>
                <c:pt idx="4382">
                  <c:v>114.26302</c:v>
                </c:pt>
                <c:pt idx="4383">
                  <c:v>114.2296</c:v>
                </c:pt>
                <c:pt idx="4384">
                  <c:v>114.19615</c:v>
                </c:pt>
                <c:pt idx="4385">
                  <c:v>114.16267000000001</c:v>
                </c:pt>
                <c:pt idx="4386">
                  <c:v>114.12923000000001</c:v>
                </c:pt>
                <c:pt idx="4387">
                  <c:v>114.09569</c:v>
                </c:pt>
                <c:pt idx="4388">
                  <c:v>114.06211999999999</c:v>
                </c:pt>
                <c:pt idx="4389">
                  <c:v>114.02861</c:v>
                </c:pt>
                <c:pt idx="4390">
                  <c:v>113.99516</c:v>
                </c:pt>
                <c:pt idx="4391">
                  <c:v>113.96181</c:v>
                </c:pt>
                <c:pt idx="4392">
                  <c:v>113.92838999999999</c:v>
                </c:pt>
                <c:pt idx="4393">
                  <c:v>113.89497</c:v>
                </c:pt>
                <c:pt idx="4394">
                  <c:v>113.86153</c:v>
                </c:pt>
                <c:pt idx="4395">
                  <c:v>113.82805</c:v>
                </c:pt>
                <c:pt idx="4396">
                  <c:v>113.7946</c:v>
                </c:pt>
                <c:pt idx="4397">
                  <c:v>113.76109</c:v>
                </c:pt>
                <c:pt idx="4398">
                  <c:v>113.72754999999999</c:v>
                </c:pt>
                <c:pt idx="4399">
                  <c:v>113.69417</c:v>
                </c:pt>
                <c:pt idx="4400">
                  <c:v>113.66072</c:v>
                </c:pt>
                <c:pt idx="4401">
                  <c:v>113.62730000000001</c:v>
                </c:pt>
                <c:pt idx="4402">
                  <c:v>113.59386000000001</c:v>
                </c:pt>
                <c:pt idx="4403">
                  <c:v>113.56037999999999</c:v>
                </c:pt>
                <c:pt idx="4404">
                  <c:v>113.52692999999999</c:v>
                </c:pt>
                <c:pt idx="4405">
                  <c:v>113.49361</c:v>
                </c:pt>
                <c:pt idx="4406">
                  <c:v>113.46025</c:v>
                </c:pt>
                <c:pt idx="4407">
                  <c:v>113.42689</c:v>
                </c:pt>
                <c:pt idx="4408">
                  <c:v>113.39357</c:v>
                </c:pt>
                <c:pt idx="4409">
                  <c:v>113.36015</c:v>
                </c:pt>
                <c:pt idx="4410">
                  <c:v>113.32671000000001</c:v>
                </c:pt>
                <c:pt idx="4411">
                  <c:v>113.2932</c:v>
                </c:pt>
                <c:pt idx="4412">
                  <c:v>113.25972</c:v>
                </c:pt>
                <c:pt idx="4413">
                  <c:v>113.22627</c:v>
                </c:pt>
                <c:pt idx="4414">
                  <c:v>113.19286</c:v>
                </c:pt>
                <c:pt idx="4415">
                  <c:v>113.15935</c:v>
                </c:pt>
                <c:pt idx="4416">
                  <c:v>113.12599</c:v>
                </c:pt>
                <c:pt idx="4417">
                  <c:v>113.09269999999999</c:v>
                </c:pt>
                <c:pt idx="4418">
                  <c:v>113.05946</c:v>
                </c:pt>
                <c:pt idx="4419">
                  <c:v>113.02629</c:v>
                </c:pt>
                <c:pt idx="4420">
                  <c:v>112.99303</c:v>
                </c:pt>
                <c:pt idx="4421">
                  <c:v>112.95979</c:v>
                </c:pt>
                <c:pt idx="4422">
                  <c:v>112.92659</c:v>
                </c:pt>
                <c:pt idx="4423">
                  <c:v>112.89339</c:v>
                </c:pt>
                <c:pt idx="4424">
                  <c:v>112.86018</c:v>
                </c:pt>
                <c:pt idx="4425">
                  <c:v>112.82698000000001</c:v>
                </c:pt>
                <c:pt idx="4426">
                  <c:v>112.79378</c:v>
                </c:pt>
                <c:pt idx="4427">
                  <c:v>112.76042</c:v>
                </c:pt>
                <c:pt idx="4428">
                  <c:v>112.72703</c:v>
                </c:pt>
                <c:pt idx="4429">
                  <c:v>112.69359</c:v>
                </c:pt>
                <c:pt idx="4430">
                  <c:v>112.66014</c:v>
                </c:pt>
                <c:pt idx="4431">
                  <c:v>112.62685</c:v>
                </c:pt>
                <c:pt idx="4432">
                  <c:v>112.59358</c:v>
                </c:pt>
                <c:pt idx="4433">
                  <c:v>112.56026</c:v>
                </c:pt>
                <c:pt idx="4434">
                  <c:v>112.52692999999999</c:v>
                </c:pt>
                <c:pt idx="4435">
                  <c:v>112.49354</c:v>
                </c:pt>
                <c:pt idx="4436">
                  <c:v>112.46022000000001</c:v>
                </c:pt>
                <c:pt idx="4437">
                  <c:v>112.42686</c:v>
                </c:pt>
                <c:pt idx="4438">
                  <c:v>112.39363</c:v>
                </c:pt>
                <c:pt idx="4439">
                  <c:v>112.36046</c:v>
                </c:pt>
                <c:pt idx="4440">
                  <c:v>112.32725000000001</c:v>
                </c:pt>
                <c:pt idx="4441">
                  <c:v>112.29393</c:v>
                </c:pt>
                <c:pt idx="4442">
                  <c:v>112.2606</c:v>
                </c:pt>
                <c:pt idx="4443">
                  <c:v>112.22736999999999</c:v>
                </c:pt>
                <c:pt idx="4444">
                  <c:v>112.19414</c:v>
                </c:pt>
                <c:pt idx="4445">
                  <c:v>112.16092999999999</c:v>
                </c:pt>
                <c:pt idx="4446">
                  <c:v>112.1277</c:v>
                </c:pt>
                <c:pt idx="4447">
                  <c:v>112.09444000000001</c:v>
                </c:pt>
                <c:pt idx="4448">
                  <c:v>112.0612</c:v>
                </c:pt>
                <c:pt idx="4449">
                  <c:v>112.02800000000001</c:v>
                </c:pt>
                <c:pt idx="4450">
                  <c:v>111.9948</c:v>
                </c:pt>
                <c:pt idx="4451">
                  <c:v>111.96156000000001</c:v>
                </c:pt>
                <c:pt idx="4452">
                  <c:v>111.92836</c:v>
                </c:pt>
                <c:pt idx="4453">
                  <c:v>111.89512999999999</c:v>
                </c:pt>
                <c:pt idx="4454">
                  <c:v>111.86189</c:v>
                </c:pt>
                <c:pt idx="4455">
                  <c:v>111.82866</c:v>
                </c:pt>
                <c:pt idx="4456">
                  <c:v>111.79539</c:v>
                </c:pt>
                <c:pt idx="4457">
                  <c:v>111.76215999999999</c:v>
                </c:pt>
                <c:pt idx="4458">
                  <c:v>111.72896</c:v>
                </c:pt>
                <c:pt idx="4459">
                  <c:v>111.69571999999999</c:v>
                </c:pt>
                <c:pt idx="4460">
                  <c:v>111.66249000000001</c:v>
                </c:pt>
                <c:pt idx="4461">
                  <c:v>111.62926</c:v>
                </c:pt>
                <c:pt idx="4462">
                  <c:v>111.59602</c:v>
                </c:pt>
                <c:pt idx="4463">
                  <c:v>111.56279000000001</c:v>
                </c:pt>
                <c:pt idx="4464">
                  <c:v>111.52961999999999</c:v>
                </c:pt>
                <c:pt idx="4465">
                  <c:v>111.49641</c:v>
                </c:pt>
                <c:pt idx="4466">
                  <c:v>111.46308999999999</c:v>
                </c:pt>
                <c:pt idx="4467">
                  <c:v>111.42979</c:v>
                </c:pt>
                <c:pt idx="4468">
                  <c:v>111.39641</c:v>
                </c:pt>
                <c:pt idx="4469">
                  <c:v>111.36305</c:v>
                </c:pt>
                <c:pt idx="4470">
                  <c:v>111.32975999999999</c:v>
                </c:pt>
                <c:pt idx="4471">
                  <c:v>111.29649000000001</c:v>
                </c:pt>
                <c:pt idx="4472">
                  <c:v>111.26326</c:v>
                </c:pt>
                <c:pt idx="4473">
                  <c:v>111.23005999999999</c:v>
                </c:pt>
                <c:pt idx="4474">
                  <c:v>111.19682</c:v>
                </c:pt>
                <c:pt idx="4475">
                  <c:v>111.16356</c:v>
                </c:pt>
                <c:pt idx="4476">
                  <c:v>111.13032</c:v>
                </c:pt>
                <c:pt idx="4477">
                  <c:v>111.09699999999999</c:v>
                </c:pt>
                <c:pt idx="4478">
                  <c:v>111.06364000000001</c:v>
                </c:pt>
                <c:pt idx="4479">
                  <c:v>111.03032</c:v>
                </c:pt>
                <c:pt idx="4480">
                  <c:v>110.99693000000001</c:v>
                </c:pt>
                <c:pt idx="4481">
                  <c:v>110.96344999999999</c:v>
                </c:pt>
                <c:pt idx="4482">
                  <c:v>110.93001</c:v>
                </c:pt>
                <c:pt idx="4483">
                  <c:v>110.89655999999999</c:v>
                </c:pt>
                <c:pt idx="4484">
                  <c:v>110.86308</c:v>
                </c:pt>
                <c:pt idx="4485">
                  <c:v>110.82964</c:v>
                </c:pt>
                <c:pt idx="4486">
                  <c:v>110.79628</c:v>
                </c:pt>
                <c:pt idx="4487">
                  <c:v>110.76291999999999</c:v>
                </c:pt>
                <c:pt idx="4488">
                  <c:v>110.72957</c:v>
                </c:pt>
                <c:pt idx="4489">
                  <c:v>110.69627</c:v>
                </c:pt>
                <c:pt idx="4490">
                  <c:v>110.66304</c:v>
                </c:pt>
                <c:pt idx="4491">
                  <c:v>110.62984</c:v>
                </c:pt>
                <c:pt idx="4492">
                  <c:v>110.59648</c:v>
                </c:pt>
                <c:pt idx="4493">
                  <c:v>110.56305999999999</c:v>
                </c:pt>
                <c:pt idx="4494">
                  <c:v>110.52974</c:v>
                </c:pt>
                <c:pt idx="4495">
                  <c:v>110.49638</c:v>
                </c:pt>
                <c:pt idx="4496">
                  <c:v>110.46306</c:v>
                </c:pt>
                <c:pt idx="4497">
                  <c:v>110.4297</c:v>
                </c:pt>
                <c:pt idx="4498">
                  <c:v>110.39635</c:v>
                </c:pt>
                <c:pt idx="4499">
                  <c:v>110.36302000000001</c:v>
                </c:pt>
                <c:pt idx="4500">
                  <c:v>110.32964</c:v>
                </c:pt>
                <c:pt idx="4501">
                  <c:v>110.29625</c:v>
                </c:pt>
                <c:pt idx="4502">
                  <c:v>110.26308</c:v>
                </c:pt>
                <c:pt idx="4503">
                  <c:v>110.22984</c:v>
                </c:pt>
                <c:pt idx="4504">
                  <c:v>110.19658</c:v>
                </c:pt>
                <c:pt idx="4505">
                  <c:v>110.16322</c:v>
                </c:pt>
                <c:pt idx="4506">
                  <c:v>110.12990000000001</c:v>
                </c:pt>
                <c:pt idx="4507">
                  <c:v>110.09657</c:v>
                </c:pt>
                <c:pt idx="4508">
                  <c:v>110.06325</c:v>
                </c:pt>
                <c:pt idx="4509">
                  <c:v>110.02986</c:v>
                </c:pt>
                <c:pt idx="4510">
                  <c:v>109.99638</c:v>
                </c:pt>
                <c:pt idx="4511">
                  <c:v>109.96299999999999</c:v>
                </c:pt>
                <c:pt idx="4512">
                  <c:v>109.92964000000001</c:v>
                </c:pt>
                <c:pt idx="4513">
                  <c:v>109.89628999999999</c:v>
                </c:pt>
                <c:pt idx="4514">
                  <c:v>109.86278</c:v>
                </c:pt>
                <c:pt idx="4515">
                  <c:v>109.8293</c:v>
                </c:pt>
                <c:pt idx="4516">
                  <c:v>109.79594</c:v>
                </c:pt>
                <c:pt idx="4517">
                  <c:v>109.76262</c:v>
                </c:pt>
                <c:pt idx="4518">
                  <c:v>109.72929000000001</c:v>
                </c:pt>
                <c:pt idx="4519">
                  <c:v>109.696</c:v>
                </c:pt>
                <c:pt idx="4520">
                  <c:v>109.66267000000001</c:v>
                </c:pt>
                <c:pt idx="4521">
                  <c:v>109.62935</c:v>
                </c:pt>
                <c:pt idx="4522">
                  <c:v>109.59599</c:v>
                </c:pt>
                <c:pt idx="4523">
                  <c:v>109.56270000000001</c:v>
                </c:pt>
                <c:pt idx="4524">
                  <c:v>109.52937</c:v>
                </c:pt>
                <c:pt idx="4525">
                  <c:v>109.49605</c:v>
                </c:pt>
                <c:pt idx="4526">
                  <c:v>109.46266</c:v>
                </c:pt>
                <c:pt idx="4527">
                  <c:v>109.42934</c:v>
                </c:pt>
                <c:pt idx="4528">
                  <c:v>109.39601</c:v>
                </c:pt>
                <c:pt idx="4529">
                  <c:v>109.36266000000001</c:v>
                </c:pt>
                <c:pt idx="4530">
                  <c:v>109.32933</c:v>
                </c:pt>
                <c:pt idx="4531">
                  <c:v>109.29597</c:v>
                </c:pt>
                <c:pt idx="4532">
                  <c:v>109.26262</c:v>
                </c:pt>
                <c:pt idx="4533">
                  <c:v>109.22932</c:v>
                </c:pt>
                <c:pt idx="4534">
                  <c:v>109.196</c:v>
                </c:pt>
                <c:pt idx="4535">
                  <c:v>109.16264</c:v>
                </c:pt>
                <c:pt idx="4536">
                  <c:v>109.12926</c:v>
                </c:pt>
                <c:pt idx="4537">
                  <c:v>109.09587000000001</c:v>
                </c:pt>
                <c:pt idx="4538">
                  <c:v>109.06258</c:v>
                </c:pt>
                <c:pt idx="4539">
                  <c:v>109.02919</c:v>
                </c:pt>
                <c:pt idx="4540">
                  <c:v>108.9958</c:v>
                </c:pt>
                <c:pt idx="4541">
                  <c:v>108.96257</c:v>
                </c:pt>
                <c:pt idx="4542">
                  <c:v>108.92931</c:v>
                </c:pt>
                <c:pt idx="4543">
                  <c:v>108.89601</c:v>
                </c:pt>
                <c:pt idx="4544">
                  <c:v>108.86275000000001</c:v>
                </c:pt>
                <c:pt idx="4545">
                  <c:v>108.82953999999999</c:v>
                </c:pt>
                <c:pt idx="4546">
                  <c:v>108.79625</c:v>
                </c:pt>
                <c:pt idx="4547">
                  <c:v>108.76291999999999</c:v>
                </c:pt>
                <c:pt idx="4548">
                  <c:v>108.72954</c:v>
                </c:pt>
                <c:pt idx="4549">
                  <c:v>108.69620999999999</c:v>
                </c:pt>
                <c:pt idx="4550">
                  <c:v>108.66289</c:v>
                </c:pt>
                <c:pt idx="4551">
                  <c:v>108.62958999999999</c:v>
                </c:pt>
                <c:pt idx="4552">
                  <c:v>108.59621</c:v>
                </c:pt>
                <c:pt idx="4553">
                  <c:v>108.56282</c:v>
                </c:pt>
                <c:pt idx="4554">
                  <c:v>108.52952999999999</c:v>
                </c:pt>
                <c:pt idx="4555">
                  <c:v>108.49617000000001</c:v>
                </c:pt>
                <c:pt idx="4556">
                  <c:v>108.46284</c:v>
                </c:pt>
                <c:pt idx="4557">
                  <c:v>108.42952</c:v>
                </c:pt>
                <c:pt idx="4558">
                  <c:v>108.39613</c:v>
                </c:pt>
                <c:pt idx="4559">
                  <c:v>108.36284000000001</c:v>
                </c:pt>
                <c:pt idx="4560">
                  <c:v>108.32951</c:v>
                </c:pt>
                <c:pt idx="4561">
                  <c:v>108.29619</c:v>
                </c:pt>
                <c:pt idx="4562">
                  <c:v>108.26286</c:v>
                </c:pt>
                <c:pt idx="4563">
                  <c:v>108.22951</c:v>
                </c:pt>
                <c:pt idx="4564">
                  <c:v>108.19618</c:v>
                </c:pt>
                <c:pt idx="4565">
                  <c:v>108.16267000000001</c:v>
                </c:pt>
                <c:pt idx="4566">
                  <c:v>108.12926</c:v>
                </c:pt>
                <c:pt idx="4567">
                  <c:v>108.09575</c:v>
                </c:pt>
                <c:pt idx="4568">
                  <c:v>108.06233</c:v>
                </c:pt>
                <c:pt idx="4569">
                  <c:v>108.02891</c:v>
                </c:pt>
                <c:pt idx="4570">
                  <c:v>107.99556</c:v>
                </c:pt>
                <c:pt idx="4571">
                  <c:v>107.9622</c:v>
                </c:pt>
                <c:pt idx="4572">
                  <c:v>107.92876</c:v>
                </c:pt>
                <c:pt idx="4573">
                  <c:v>107.89528</c:v>
                </c:pt>
                <c:pt idx="4574">
                  <c:v>107.8618</c:v>
                </c:pt>
                <c:pt idx="4575">
                  <c:v>107.82844</c:v>
                </c:pt>
                <c:pt idx="4576">
                  <c:v>107.79512</c:v>
                </c:pt>
                <c:pt idx="4577">
                  <c:v>107.76164</c:v>
                </c:pt>
                <c:pt idx="4578">
                  <c:v>107.72812999999999</c:v>
                </c:pt>
                <c:pt idx="4579">
                  <c:v>107.69468999999999</c:v>
                </c:pt>
                <c:pt idx="4580">
                  <c:v>107.66133000000001</c:v>
                </c:pt>
                <c:pt idx="4581">
                  <c:v>107.62801</c:v>
                </c:pt>
                <c:pt idx="4582">
                  <c:v>107.59465</c:v>
                </c:pt>
                <c:pt idx="4583">
                  <c:v>107.56126</c:v>
                </c:pt>
                <c:pt idx="4584">
                  <c:v>107.52788</c:v>
                </c:pt>
                <c:pt idx="4585">
                  <c:v>107.49451999999999</c:v>
                </c:pt>
                <c:pt idx="4586">
                  <c:v>107.46120000000001</c:v>
                </c:pt>
                <c:pt idx="4587">
                  <c:v>107.42784</c:v>
                </c:pt>
                <c:pt idx="4588">
                  <c:v>107.39442</c:v>
                </c:pt>
                <c:pt idx="4589">
                  <c:v>107.36107</c:v>
                </c:pt>
                <c:pt idx="4590">
                  <c:v>107.32774000000001</c:v>
                </c:pt>
                <c:pt idx="4591">
                  <c:v>107.29442</c:v>
                </c:pt>
                <c:pt idx="4592">
                  <c:v>107.26103000000001</c:v>
                </c:pt>
                <c:pt idx="4593">
                  <c:v>107.22771</c:v>
                </c:pt>
                <c:pt idx="4594">
                  <c:v>107.19435</c:v>
                </c:pt>
                <c:pt idx="4595">
                  <c:v>107.16099</c:v>
                </c:pt>
                <c:pt idx="4596">
                  <c:v>107.12764</c:v>
                </c:pt>
                <c:pt idx="4597">
                  <c:v>107.09434</c:v>
                </c:pt>
                <c:pt idx="4598">
                  <c:v>107.06102</c:v>
                </c:pt>
                <c:pt idx="4599">
                  <c:v>107.02769000000001</c:v>
                </c:pt>
                <c:pt idx="4600">
                  <c:v>106.99437</c:v>
                </c:pt>
                <c:pt idx="4601">
                  <c:v>106.96092</c:v>
                </c:pt>
                <c:pt idx="4602">
                  <c:v>106.92749999999999</c:v>
                </c:pt>
                <c:pt idx="4603">
                  <c:v>106.89409000000001</c:v>
                </c:pt>
                <c:pt idx="4604">
                  <c:v>106.86076</c:v>
                </c:pt>
                <c:pt idx="4605">
                  <c:v>106.82741</c:v>
                </c:pt>
                <c:pt idx="4606">
                  <c:v>106.79407999999999</c:v>
                </c:pt>
                <c:pt idx="4607">
                  <c:v>106.76079</c:v>
                </c:pt>
                <c:pt idx="4608">
                  <c:v>106.72749</c:v>
                </c:pt>
                <c:pt idx="4609">
                  <c:v>106.6942</c:v>
                </c:pt>
                <c:pt idx="4610">
                  <c:v>106.6609</c:v>
                </c:pt>
                <c:pt idx="4611">
                  <c:v>106.62757999999999</c:v>
                </c:pt>
                <c:pt idx="4612">
                  <c:v>106.59422000000001</c:v>
                </c:pt>
                <c:pt idx="4613">
                  <c:v>106.5609</c:v>
                </c:pt>
                <c:pt idx="4614">
                  <c:v>106.52757</c:v>
                </c:pt>
                <c:pt idx="4615">
                  <c:v>106.49419</c:v>
                </c:pt>
                <c:pt idx="4616">
                  <c:v>106.46086</c:v>
                </c:pt>
                <c:pt idx="4617">
                  <c:v>106.42747</c:v>
                </c:pt>
                <c:pt idx="4618">
                  <c:v>106.39415</c:v>
                </c:pt>
                <c:pt idx="4619">
                  <c:v>106.36078999999999</c:v>
                </c:pt>
                <c:pt idx="4620">
                  <c:v>106.32744</c:v>
                </c:pt>
                <c:pt idx="4621">
                  <c:v>106.29411</c:v>
                </c:pt>
                <c:pt idx="4622">
                  <c:v>106.26082</c:v>
                </c:pt>
                <c:pt idx="4623">
                  <c:v>106.22745999999999</c:v>
                </c:pt>
                <c:pt idx="4624">
                  <c:v>106.19414</c:v>
                </c:pt>
                <c:pt idx="4625">
                  <c:v>106.16081</c:v>
                </c:pt>
                <c:pt idx="4626">
                  <c:v>106.12757999999999</c:v>
                </c:pt>
                <c:pt idx="4627">
                  <c:v>106.09441</c:v>
                </c:pt>
                <c:pt idx="4628">
                  <c:v>106.06113999999999</c:v>
                </c:pt>
                <c:pt idx="4629">
                  <c:v>106.02791000000001</c:v>
                </c:pt>
                <c:pt idx="4630">
                  <c:v>105.99469999999999</c:v>
                </c:pt>
                <c:pt idx="4631">
                  <c:v>105.96144</c:v>
                </c:pt>
                <c:pt idx="4632">
                  <c:v>105.92824</c:v>
                </c:pt>
                <c:pt idx="4633">
                  <c:v>105.895</c:v>
                </c:pt>
                <c:pt idx="4634">
                  <c:v>105.8618</c:v>
                </c:pt>
                <c:pt idx="4635">
                  <c:v>105.82859999999999</c:v>
                </c:pt>
                <c:pt idx="4636">
                  <c:v>105.79536</c:v>
                </c:pt>
                <c:pt idx="4637">
                  <c:v>105.7621</c:v>
                </c:pt>
                <c:pt idx="4638">
                  <c:v>105.72887</c:v>
                </c:pt>
                <c:pt idx="4639">
                  <c:v>105.6956</c:v>
                </c:pt>
                <c:pt idx="4640">
                  <c:v>105.66240000000001</c:v>
                </c:pt>
                <c:pt idx="4641">
                  <c:v>105.62907</c:v>
                </c:pt>
                <c:pt idx="4642">
                  <c:v>105.59572</c:v>
                </c:pt>
                <c:pt idx="4643">
                  <c:v>105.56233</c:v>
                </c:pt>
                <c:pt idx="4644">
                  <c:v>105.52901</c:v>
                </c:pt>
                <c:pt idx="4645">
                  <c:v>105.49567999999999</c:v>
                </c:pt>
                <c:pt idx="4646">
                  <c:v>105.46236</c:v>
                </c:pt>
                <c:pt idx="4647">
                  <c:v>105.42906000000001</c:v>
                </c:pt>
                <c:pt idx="4648">
                  <c:v>105.39574</c:v>
                </c:pt>
                <c:pt idx="4649">
                  <c:v>105.36241</c:v>
                </c:pt>
                <c:pt idx="4650">
                  <c:v>105.32908999999999</c:v>
                </c:pt>
                <c:pt idx="4651">
                  <c:v>105.29573000000001</c:v>
                </c:pt>
                <c:pt idx="4652">
                  <c:v>105.26244</c:v>
                </c:pt>
                <c:pt idx="4653">
                  <c:v>105.22914</c:v>
                </c:pt>
                <c:pt idx="4654">
                  <c:v>105.19582</c:v>
                </c:pt>
                <c:pt idx="4655">
                  <c:v>105.16237</c:v>
                </c:pt>
                <c:pt idx="4656">
                  <c:v>105.12891999999999</c:v>
                </c:pt>
                <c:pt idx="4657">
                  <c:v>105.0955</c:v>
                </c:pt>
                <c:pt idx="4658">
                  <c:v>105.06206</c:v>
                </c:pt>
                <c:pt idx="4659">
                  <c:v>105.02855</c:v>
                </c:pt>
                <c:pt idx="4660">
                  <c:v>104.99507</c:v>
                </c:pt>
                <c:pt idx="4661">
                  <c:v>104.96159</c:v>
                </c:pt>
                <c:pt idx="4662">
                  <c:v>104.92824</c:v>
                </c:pt>
                <c:pt idx="4663">
                  <c:v>104.89488</c:v>
                </c:pt>
                <c:pt idx="4664">
                  <c:v>104.86153</c:v>
                </c:pt>
                <c:pt idx="4665">
                  <c:v>104.82805</c:v>
                </c:pt>
                <c:pt idx="4666">
                  <c:v>104.7946</c:v>
                </c:pt>
                <c:pt idx="4667">
                  <c:v>104.76118</c:v>
                </c:pt>
                <c:pt idx="4668">
                  <c:v>104.72774</c:v>
                </c:pt>
                <c:pt idx="4669">
                  <c:v>104.69438</c:v>
                </c:pt>
                <c:pt idx="4670">
                  <c:v>104.66106000000001</c:v>
                </c:pt>
                <c:pt idx="4671">
                  <c:v>104.62773</c:v>
                </c:pt>
                <c:pt idx="4672">
                  <c:v>104.59441</c:v>
                </c:pt>
                <c:pt idx="4673">
                  <c:v>104.56108</c:v>
                </c:pt>
                <c:pt idx="4674">
                  <c:v>104.52776</c:v>
                </c:pt>
                <c:pt idx="4675">
                  <c:v>104.4944</c:v>
                </c:pt>
                <c:pt idx="4676">
                  <c:v>104.46107000000001</c:v>
                </c:pt>
                <c:pt idx="4677">
                  <c:v>104.42780999999999</c:v>
                </c:pt>
                <c:pt idx="4678">
                  <c:v>104.39448</c:v>
                </c:pt>
                <c:pt idx="4679">
                  <c:v>104.36116</c:v>
                </c:pt>
                <c:pt idx="4680">
                  <c:v>104.32783000000001</c:v>
                </c:pt>
                <c:pt idx="4681">
                  <c:v>104.29447999999999</c:v>
                </c:pt>
                <c:pt idx="4682">
                  <c:v>104.26109</c:v>
                </c:pt>
                <c:pt idx="4683">
                  <c:v>104.22765</c:v>
                </c:pt>
                <c:pt idx="4684">
                  <c:v>104.1942</c:v>
                </c:pt>
                <c:pt idx="4685">
                  <c:v>104.16074999999999</c:v>
                </c:pt>
                <c:pt idx="4686">
                  <c:v>104.12730000000001</c:v>
                </c:pt>
                <c:pt idx="4687">
                  <c:v>104.09395000000001</c:v>
                </c:pt>
                <c:pt idx="4688">
                  <c:v>104.06062</c:v>
                </c:pt>
                <c:pt idx="4689">
                  <c:v>104.02733000000001</c:v>
                </c:pt>
                <c:pt idx="4690">
                  <c:v>103.994</c:v>
                </c:pt>
                <c:pt idx="4691">
                  <c:v>103.96062000000001</c:v>
                </c:pt>
                <c:pt idx="4692">
                  <c:v>103.92729</c:v>
                </c:pt>
                <c:pt idx="4693">
                  <c:v>103.89400000000001</c:v>
                </c:pt>
                <c:pt idx="4694">
                  <c:v>103.86064</c:v>
                </c:pt>
                <c:pt idx="4695">
                  <c:v>103.82725000000001</c:v>
                </c:pt>
                <c:pt idx="4696">
                  <c:v>103.79389999999999</c:v>
                </c:pt>
                <c:pt idx="4697">
                  <c:v>103.76057</c:v>
                </c:pt>
                <c:pt idx="4698">
                  <c:v>103.72725</c:v>
                </c:pt>
                <c:pt idx="4699">
                  <c:v>103.69395</c:v>
                </c:pt>
                <c:pt idx="4700">
                  <c:v>103.6606</c:v>
                </c:pt>
                <c:pt idx="4701">
                  <c:v>103.62730000000001</c:v>
                </c:pt>
                <c:pt idx="4702">
                  <c:v>103.59404000000001</c:v>
                </c:pt>
                <c:pt idx="4703">
                  <c:v>103.56074</c:v>
                </c:pt>
                <c:pt idx="4704">
                  <c:v>103.52757</c:v>
                </c:pt>
                <c:pt idx="4705">
                  <c:v>103.49428</c:v>
                </c:pt>
                <c:pt idx="4706">
                  <c:v>103.46092</c:v>
                </c:pt>
                <c:pt idx="4707">
                  <c:v>103.4276</c:v>
                </c:pt>
                <c:pt idx="4708">
                  <c:v>103.39436000000001</c:v>
                </c:pt>
                <c:pt idx="4709">
                  <c:v>103.36104</c:v>
                </c:pt>
                <c:pt idx="4710">
                  <c:v>103.32768</c:v>
                </c:pt>
                <c:pt idx="4711">
                  <c:v>103.29436</c:v>
                </c:pt>
                <c:pt idx="4712">
                  <c:v>103.26103000000001</c:v>
                </c:pt>
                <c:pt idx="4713">
                  <c:v>103.22774</c:v>
                </c:pt>
                <c:pt idx="4714">
                  <c:v>103.19441</c:v>
                </c:pt>
                <c:pt idx="4715">
                  <c:v>103.16112</c:v>
                </c:pt>
                <c:pt idx="4716">
                  <c:v>103.12791</c:v>
                </c:pt>
                <c:pt idx="4717">
                  <c:v>103.09468</c:v>
                </c:pt>
                <c:pt idx="4718">
                  <c:v>103.06142</c:v>
                </c:pt>
                <c:pt idx="4719">
                  <c:v>103.02818000000001</c:v>
                </c:pt>
                <c:pt idx="4720">
                  <c:v>102.99491999999999</c:v>
                </c:pt>
                <c:pt idx="4721">
                  <c:v>102.96172</c:v>
                </c:pt>
                <c:pt idx="4722">
                  <c:v>102.92854</c:v>
                </c:pt>
                <c:pt idx="4723">
                  <c:v>102.89534</c:v>
                </c:pt>
                <c:pt idx="4724">
                  <c:v>102.86217000000001</c:v>
                </c:pt>
                <c:pt idx="4725">
                  <c:v>102.82896</c:v>
                </c:pt>
                <c:pt idx="4726">
                  <c:v>102.79573000000001</c:v>
                </c:pt>
                <c:pt idx="4727">
                  <c:v>102.76253</c:v>
                </c:pt>
                <c:pt idx="4728">
                  <c:v>102.72932</c:v>
                </c:pt>
                <c:pt idx="4729">
                  <c:v>102.69615</c:v>
                </c:pt>
                <c:pt idx="4730">
                  <c:v>102.66285999999999</c:v>
                </c:pt>
                <c:pt idx="4731">
                  <c:v>102.62956</c:v>
                </c:pt>
                <c:pt idx="4732">
                  <c:v>102.59627</c:v>
                </c:pt>
                <c:pt idx="4733">
                  <c:v>102.56303</c:v>
                </c:pt>
                <c:pt idx="4734">
                  <c:v>102.52977</c:v>
                </c:pt>
                <c:pt idx="4735">
                  <c:v>102.49651</c:v>
                </c:pt>
                <c:pt idx="4736">
                  <c:v>102.46317999999999</c:v>
                </c:pt>
                <c:pt idx="4737">
                  <c:v>102.42989</c:v>
                </c:pt>
                <c:pt idx="4738">
                  <c:v>102.39653</c:v>
                </c:pt>
                <c:pt idx="4739">
                  <c:v>102.36327</c:v>
                </c:pt>
                <c:pt idx="4740">
                  <c:v>102.32991</c:v>
                </c:pt>
                <c:pt idx="4741">
                  <c:v>102.29665</c:v>
                </c:pt>
                <c:pt idx="4742">
                  <c:v>102.26338</c:v>
                </c:pt>
                <c:pt idx="4743">
                  <c:v>102.23014999999999</c:v>
                </c:pt>
                <c:pt idx="4744">
                  <c:v>102.19694</c:v>
                </c:pt>
                <c:pt idx="4745">
                  <c:v>102.16370999999999</c:v>
                </c:pt>
                <c:pt idx="4746">
                  <c:v>102.13051</c:v>
                </c:pt>
                <c:pt idx="4747">
                  <c:v>102.09726999999999</c:v>
                </c:pt>
                <c:pt idx="4748">
                  <c:v>102.06389</c:v>
                </c:pt>
                <c:pt idx="4749">
                  <c:v>102.03059</c:v>
                </c:pt>
                <c:pt idx="4750">
                  <c:v>101.99721</c:v>
                </c:pt>
                <c:pt idx="4751">
                  <c:v>101.96388</c:v>
                </c:pt>
                <c:pt idx="4752">
                  <c:v>101.93059</c:v>
                </c:pt>
                <c:pt idx="4753">
                  <c:v>101.89729</c:v>
                </c:pt>
                <c:pt idx="4754">
                  <c:v>101.86394</c:v>
                </c:pt>
                <c:pt idx="4755">
                  <c:v>101.83060999999999</c:v>
                </c:pt>
                <c:pt idx="4756">
                  <c:v>101.79732</c:v>
                </c:pt>
                <c:pt idx="4757">
                  <c:v>101.76399000000001</c:v>
                </c:pt>
                <c:pt idx="4758">
                  <c:v>101.73067</c:v>
                </c:pt>
                <c:pt idx="4759">
                  <c:v>101.69734</c:v>
                </c:pt>
                <c:pt idx="4760">
                  <c:v>101.66399</c:v>
                </c:pt>
                <c:pt idx="4761">
                  <c:v>101.6306</c:v>
                </c:pt>
                <c:pt idx="4762">
                  <c:v>101.5973</c:v>
                </c:pt>
                <c:pt idx="4763">
                  <c:v>101.56392</c:v>
                </c:pt>
                <c:pt idx="4764">
                  <c:v>101.53059</c:v>
                </c:pt>
                <c:pt idx="4765">
                  <c:v>101.49724000000001</c:v>
                </c:pt>
                <c:pt idx="4766">
                  <c:v>101.46388</c:v>
                </c:pt>
                <c:pt idx="4767">
                  <c:v>101.43053</c:v>
                </c:pt>
                <c:pt idx="4768">
                  <c:v>101.39717</c:v>
                </c:pt>
                <c:pt idx="4769">
                  <c:v>101.36378000000001</c:v>
                </c:pt>
                <c:pt idx="4770">
                  <c:v>101.33104</c:v>
                </c:pt>
                <c:pt idx="4771">
                  <c:v>101.29768</c:v>
                </c:pt>
                <c:pt idx="4772">
                  <c:v>101.26439000000001</c:v>
                </c:pt>
                <c:pt idx="4773">
                  <c:v>101.23103</c:v>
                </c:pt>
                <c:pt idx="4774">
                  <c:v>101.19774</c:v>
                </c:pt>
                <c:pt idx="4775">
                  <c:v>101.16446999999999</c:v>
                </c:pt>
                <c:pt idx="4776">
                  <c:v>101.13115000000001</c:v>
                </c:pt>
                <c:pt idx="4777">
                  <c:v>101.09779</c:v>
                </c:pt>
                <c:pt idx="4778">
                  <c:v>101.06447</c:v>
                </c:pt>
                <c:pt idx="4779">
                  <c:v>101.03117</c:v>
                </c:pt>
                <c:pt idx="4780">
                  <c:v>100.99782</c:v>
                </c:pt>
                <c:pt idx="4781">
                  <c:v>100.96449</c:v>
                </c:pt>
                <c:pt idx="4782">
                  <c:v>100.93116999999999</c:v>
                </c:pt>
                <c:pt idx="4783">
                  <c:v>100.89781000000001</c:v>
                </c:pt>
                <c:pt idx="4784">
                  <c:v>100.86452</c:v>
                </c:pt>
                <c:pt idx="4785">
                  <c:v>100.83122</c:v>
                </c:pt>
                <c:pt idx="4786">
                  <c:v>100.79792999999999</c:v>
                </c:pt>
                <c:pt idx="4787">
                  <c:v>100.7646</c:v>
                </c:pt>
                <c:pt idx="4788">
                  <c:v>100.73139999999999</c:v>
                </c:pt>
                <c:pt idx="4789">
                  <c:v>100.69817</c:v>
                </c:pt>
                <c:pt idx="4790">
                  <c:v>100.6649</c:v>
                </c:pt>
                <c:pt idx="4791">
                  <c:v>100.6317</c:v>
                </c:pt>
                <c:pt idx="4792">
                  <c:v>100.59859</c:v>
                </c:pt>
                <c:pt idx="4793">
                  <c:v>100.56551</c:v>
                </c:pt>
                <c:pt idx="4794">
                  <c:v>100.53252000000001</c:v>
                </c:pt>
                <c:pt idx="4795">
                  <c:v>100.49959</c:v>
                </c:pt>
                <c:pt idx="4796">
                  <c:v>100.46736</c:v>
                </c:pt>
                <c:pt idx="4797">
                  <c:v>100.43489</c:v>
                </c:pt>
                <c:pt idx="4798">
                  <c:v>100.40324</c:v>
                </c:pt>
                <c:pt idx="4799">
                  <c:v>100.37407</c:v>
                </c:pt>
                <c:pt idx="4800">
                  <c:v>100.37407</c:v>
                </c:pt>
              </c:numCache>
            </c:numRef>
          </c:xVal>
          <c:yVal>
            <c:numRef>
              <c:f>'data caffeine cooling'!$C$37:$C$4837</c:f>
              <c:numCache>
                <c:formatCode>General</c:formatCode>
                <c:ptCount val="4801"/>
                <c:pt idx="0">
                  <c:v>-0.26143</c:v>
                </c:pt>
                <c:pt idx="1">
                  <c:v>-0.26150000000000001</c:v>
                </c:pt>
                <c:pt idx="2">
                  <c:v>-0.29022999999999999</c:v>
                </c:pt>
                <c:pt idx="3">
                  <c:v>-0.28791</c:v>
                </c:pt>
                <c:pt idx="4">
                  <c:v>-0.28610000000000002</c:v>
                </c:pt>
                <c:pt idx="5">
                  <c:v>-0.28419</c:v>
                </c:pt>
                <c:pt idx="6">
                  <c:v>-0.28255000000000002</c:v>
                </c:pt>
                <c:pt idx="7">
                  <c:v>-0.28071000000000002</c:v>
                </c:pt>
                <c:pt idx="8">
                  <c:v>-0.27894000000000002</c:v>
                </c:pt>
                <c:pt idx="9">
                  <c:v>-0.27781</c:v>
                </c:pt>
                <c:pt idx="10">
                  <c:v>-0.27705000000000002</c:v>
                </c:pt>
                <c:pt idx="11">
                  <c:v>-0.27618999999999999</c:v>
                </c:pt>
                <c:pt idx="12">
                  <c:v>-0.27435999999999999</c:v>
                </c:pt>
                <c:pt idx="13">
                  <c:v>-0.27294000000000002</c:v>
                </c:pt>
                <c:pt idx="14">
                  <c:v>-0.27202999999999999</c:v>
                </c:pt>
                <c:pt idx="15">
                  <c:v>-0.27118999999999999</c:v>
                </c:pt>
                <c:pt idx="16">
                  <c:v>-0.27021000000000001</c:v>
                </c:pt>
                <c:pt idx="17">
                  <c:v>-0.26937</c:v>
                </c:pt>
                <c:pt idx="18">
                  <c:v>-0.26867999999999997</c:v>
                </c:pt>
                <c:pt idx="19">
                  <c:v>-0.26860000000000001</c:v>
                </c:pt>
                <c:pt idx="20">
                  <c:v>-0.26784000000000002</c:v>
                </c:pt>
                <c:pt idx="21">
                  <c:v>-0.26704</c:v>
                </c:pt>
                <c:pt idx="22">
                  <c:v>-0.26523000000000002</c:v>
                </c:pt>
                <c:pt idx="23">
                  <c:v>-0.26421</c:v>
                </c:pt>
                <c:pt idx="24">
                  <c:v>-0.26339000000000001</c:v>
                </c:pt>
                <c:pt idx="25">
                  <c:v>-0.26222000000000001</c:v>
                </c:pt>
                <c:pt idx="26">
                  <c:v>-0.25911000000000001</c:v>
                </c:pt>
                <c:pt idx="27">
                  <c:v>-0.25688</c:v>
                </c:pt>
                <c:pt idx="28">
                  <c:v>-0.25362000000000001</c:v>
                </c:pt>
                <c:pt idx="29">
                  <c:v>-0.25169999999999998</c:v>
                </c:pt>
                <c:pt idx="30">
                  <c:v>-0.24898000000000001</c:v>
                </c:pt>
                <c:pt idx="31">
                  <c:v>-0.24545</c:v>
                </c:pt>
                <c:pt idx="32">
                  <c:v>-0.24081</c:v>
                </c:pt>
                <c:pt idx="33">
                  <c:v>-0.23805999999999999</c:v>
                </c:pt>
                <c:pt idx="34">
                  <c:v>-0.23487</c:v>
                </c:pt>
                <c:pt idx="35">
                  <c:v>-0.23266000000000001</c:v>
                </c:pt>
                <c:pt idx="36">
                  <c:v>-0.22986000000000001</c:v>
                </c:pt>
                <c:pt idx="37">
                  <c:v>-0.22700999999999999</c:v>
                </c:pt>
                <c:pt idx="38">
                  <c:v>-0.22506000000000001</c:v>
                </c:pt>
                <c:pt idx="39">
                  <c:v>-0.22301000000000001</c:v>
                </c:pt>
                <c:pt idx="40">
                  <c:v>-0.22076000000000001</c:v>
                </c:pt>
                <c:pt idx="41">
                  <c:v>-0.21823999999999999</c:v>
                </c:pt>
                <c:pt idx="42">
                  <c:v>-0.21501000000000001</c:v>
                </c:pt>
                <c:pt idx="43">
                  <c:v>-0.21138999999999999</c:v>
                </c:pt>
                <c:pt idx="44">
                  <c:v>-0.20691000000000001</c:v>
                </c:pt>
                <c:pt idx="45">
                  <c:v>-0.20201</c:v>
                </c:pt>
                <c:pt idx="46">
                  <c:v>-0.19852</c:v>
                </c:pt>
                <c:pt idx="47">
                  <c:v>-0.19525000000000001</c:v>
                </c:pt>
                <c:pt idx="48">
                  <c:v>-0.19231999999999999</c:v>
                </c:pt>
                <c:pt idx="49">
                  <c:v>-0.18994</c:v>
                </c:pt>
                <c:pt idx="50">
                  <c:v>-0.1865</c:v>
                </c:pt>
                <c:pt idx="51">
                  <c:v>-0.18373</c:v>
                </c:pt>
                <c:pt idx="52">
                  <c:v>-0.18140000000000001</c:v>
                </c:pt>
                <c:pt idx="53">
                  <c:v>-0.17866000000000001</c:v>
                </c:pt>
                <c:pt idx="54">
                  <c:v>-0.1757</c:v>
                </c:pt>
                <c:pt idx="55">
                  <c:v>-0.17215</c:v>
                </c:pt>
                <c:pt idx="56">
                  <c:v>-0.16833999999999999</c:v>
                </c:pt>
                <c:pt idx="57">
                  <c:v>-0.16591</c:v>
                </c:pt>
                <c:pt idx="58">
                  <c:v>-0.16367000000000001</c:v>
                </c:pt>
                <c:pt idx="59">
                  <c:v>-0.16001000000000001</c:v>
                </c:pt>
                <c:pt idx="60">
                  <c:v>-0.15581999999999999</c:v>
                </c:pt>
                <c:pt idx="61">
                  <c:v>-0.15196999999999999</c:v>
                </c:pt>
                <c:pt idx="62">
                  <c:v>-0.14853</c:v>
                </c:pt>
                <c:pt idx="63">
                  <c:v>-0.14521000000000001</c:v>
                </c:pt>
                <c:pt idx="64">
                  <c:v>-0.14205000000000001</c:v>
                </c:pt>
                <c:pt idx="65">
                  <c:v>-0.13897000000000001</c:v>
                </c:pt>
                <c:pt idx="66">
                  <c:v>-0.13653999999999999</c:v>
                </c:pt>
                <c:pt idx="67">
                  <c:v>-0.13442000000000001</c:v>
                </c:pt>
                <c:pt idx="68">
                  <c:v>-0.13222999999999999</c:v>
                </c:pt>
                <c:pt idx="69">
                  <c:v>-0.13016</c:v>
                </c:pt>
                <c:pt idx="70">
                  <c:v>-0.12745999999999999</c:v>
                </c:pt>
                <c:pt idx="71">
                  <c:v>-0.12429999999999999</c:v>
                </c:pt>
                <c:pt idx="72">
                  <c:v>-0.12132</c:v>
                </c:pt>
                <c:pt idx="73">
                  <c:v>-0.11856999999999999</c:v>
                </c:pt>
                <c:pt idx="74">
                  <c:v>-0.11600000000000001</c:v>
                </c:pt>
                <c:pt idx="75">
                  <c:v>-0.11323999999999999</c:v>
                </c:pt>
                <c:pt idx="76">
                  <c:v>-0.11058</c:v>
                </c:pt>
                <c:pt idx="77">
                  <c:v>-0.1082</c:v>
                </c:pt>
                <c:pt idx="78">
                  <c:v>-0.10632</c:v>
                </c:pt>
                <c:pt idx="79">
                  <c:v>-0.10562000000000001</c:v>
                </c:pt>
                <c:pt idx="80">
                  <c:v>-0.10444000000000001</c:v>
                </c:pt>
                <c:pt idx="81">
                  <c:v>-0.10202</c:v>
                </c:pt>
                <c:pt idx="82">
                  <c:v>-0.10009</c:v>
                </c:pt>
                <c:pt idx="83" formatCode="0.00E+00">
                  <c:v>-9.7900000000000001E-2</c:v>
                </c:pt>
                <c:pt idx="84" formatCode="0.00E+00">
                  <c:v>-9.5399999999999999E-2</c:v>
                </c:pt>
                <c:pt idx="85" formatCode="0.00E+00">
                  <c:v>-9.2600000000000002E-2</c:v>
                </c:pt>
                <c:pt idx="86" formatCode="0.00E+00">
                  <c:v>-8.9200000000000002E-2</c:v>
                </c:pt>
                <c:pt idx="87" formatCode="0.00E+00">
                  <c:v>-8.6199999999999999E-2</c:v>
                </c:pt>
                <c:pt idx="88" formatCode="0.00E+00">
                  <c:v>-8.4900000000000003E-2</c:v>
                </c:pt>
                <c:pt idx="89" formatCode="0.00E+00">
                  <c:v>-8.3699999999999997E-2</c:v>
                </c:pt>
                <c:pt idx="90" formatCode="0.00E+00">
                  <c:v>-8.1799999999999998E-2</c:v>
                </c:pt>
                <c:pt idx="91" formatCode="0.00E+00">
                  <c:v>-8.0100000000000005E-2</c:v>
                </c:pt>
                <c:pt idx="92" formatCode="0.00E+00">
                  <c:v>-7.8899999999999998E-2</c:v>
                </c:pt>
                <c:pt idx="93" formatCode="0.00E+00">
                  <c:v>-7.6799999999999993E-2</c:v>
                </c:pt>
                <c:pt idx="94" formatCode="0.00E+00">
                  <c:v>-7.4800000000000005E-2</c:v>
                </c:pt>
                <c:pt idx="95" formatCode="0.00E+00">
                  <c:v>-7.2499999999999995E-2</c:v>
                </c:pt>
                <c:pt idx="96" formatCode="0.00E+00">
                  <c:v>-7.0699999999999999E-2</c:v>
                </c:pt>
                <c:pt idx="97" formatCode="0.00E+00">
                  <c:v>-6.9599999999999995E-2</c:v>
                </c:pt>
                <c:pt idx="98" formatCode="0.00E+00">
                  <c:v>-6.8599999999999994E-2</c:v>
                </c:pt>
                <c:pt idx="99" formatCode="0.00E+00">
                  <c:v>-6.7799999999999999E-2</c:v>
                </c:pt>
                <c:pt idx="100" formatCode="0.00E+00">
                  <c:v>-6.7400000000000002E-2</c:v>
                </c:pt>
                <c:pt idx="101" formatCode="0.00E+00">
                  <c:v>-6.6600000000000006E-2</c:v>
                </c:pt>
                <c:pt idx="102" formatCode="0.00E+00">
                  <c:v>-6.59E-2</c:v>
                </c:pt>
                <c:pt idx="103" formatCode="0.00E+00">
                  <c:v>-6.4199999999999993E-2</c:v>
                </c:pt>
                <c:pt idx="104" formatCode="0.00E+00">
                  <c:v>-6.2199999999999998E-2</c:v>
                </c:pt>
                <c:pt idx="105" formatCode="0.00E+00">
                  <c:v>-6.0299999999999999E-2</c:v>
                </c:pt>
                <c:pt idx="106" formatCode="0.00E+00">
                  <c:v>-5.8200000000000002E-2</c:v>
                </c:pt>
                <c:pt idx="107" formatCode="0.00E+00">
                  <c:v>-5.6300000000000003E-2</c:v>
                </c:pt>
                <c:pt idx="108" formatCode="0.00E+00">
                  <c:v>-5.4699999999999999E-2</c:v>
                </c:pt>
                <c:pt idx="109" formatCode="0.00E+00">
                  <c:v>-5.3600000000000002E-2</c:v>
                </c:pt>
                <c:pt idx="110" formatCode="0.00E+00">
                  <c:v>-5.28E-2</c:v>
                </c:pt>
                <c:pt idx="111" formatCode="0.00E+00">
                  <c:v>-5.1799999999999999E-2</c:v>
                </c:pt>
                <c:pt idx="112" formatCode="0.00E+00">
                  <c:v>-5.1499999999999997E-2</c:v>
                </c:pt>
                <c:pt idx="113" formatCode="0.00E+00">
                  <c:v>-5.0500000000000003E-2</c:v>
                </c:pt>
                <c:pt idx="114" formatCode="0.00E+00">
                  <c:v>-4.9299999999999997E-2</c:v>
                </c:pt>
                <c:pt idx="115" formatCode="0.00E+00">
                  <c:v>-4.8099999999999997E-2</c:v>
                </c:pt>
                <c:pt idx="116" formatCode="0.00E+00">
                  <c:v>-4.65E-2</c:v>
                </c:pt>
                <c:pt idx="117" formatCode="0.00E+00">
                  <c:v>-4.5100000000000001E-2</c:v>
                </c:pt>
                <c:pt idx="118" formatCode="0.00E+00">
                  <c:v>-4.4400000000000002E-2</c:v>
                </c:pt>
                <c:pt idx="119" formatCode="0.00E+00">
                  <c:v>-4.3700000000000003E-2</c:v>
                </c:pt>
                <c:pt idx="120" formatCode="0.00E+00">
                  <c:v>-4.2900000000000001E-2</c:v>
                </c:pt>
                <c:pt idx="121" formatCode="0.00E+00">
                  <c:v>-4.2000000000000003E-2</c:v>
                </c:pt>
                <c:pt idx="122" formatCode="0.00E+00">
                  <c:v>-4.1500000000000002E-2</c:v>
                </c:pt>
                <c:pt idx="123" formatCode="0.00E+00">
                  <c:v>-4.0300000000000002E-2</c:v>
                </c:pt>
                <c:pt idx="124" formatCode="0.00E+00">
                  <c:v>-3.9199999999999999E-2</c:v>
                </c:pt>
                <c:pt idx="125" formatCode="0.00E+00">
                  <c:v>-3.7699999999999997E-2</c:v>
                </c:pt>
                <c:pt idx="126" formatCode="0.00E+00">
                  <c:v>-3.6799999999999999E-2</c:v>
                </c:pt>
                <c:pt idx="127" formatCode="0.00E+00">
                  <c:v>-3.6700000000000003E-2</c:v>
                </c:pt>
                <c:pt idx="128" formatCode="0.00E+00">
                  <c:v>-3.61E-2</c:v>
                </c:pt>
                <c:pt idx="129" formatCode="0.00E+00">
                  <c:v>-3.5700000000000003E-2</c:v>
                </c:pt>
                <c:pt idx="130" formatCode="0.00E+00">
                  <c:v>-3.5000000000000003E-2</c:v>
                </c:pt>
                <c:pt idx="131" formatCode="0.00E+00">
                  <c:v>-3.4599999999999999E-2</c:v>
                </c:pt>
                <c:pt idx="132" formatCode="0.00E+00">
                  <c:v>-3.4599999999999999E-2</c:v>
                </c:pt>
                <c:pt idx="133" formatCode="0.00E+00">
                  <c:v>-3.4500000000000003E-2</c:v>
                </c:pt>
                <c:pt idx="134" formatCode="0.00E+00">
                  <c:v>-3.2599999999999997E-2</c:v>
                </c:pt>
                <c:pt idx="135" formatCode="0.00E+00">
                  <c:v>-3.1399999999999997E-2</c:v>
                </c:pt>
                <c:pt idx="136" formatCode="0.00E+00">
                  <c:v>-2.9899999999999999E-2</c:v>
                </c:pt>
                <c:pt idx="137" formatCode="0.00E+00">
                  <c:v>-2.93E-2</c:v>
                </c:pt>
                <c:pt idx="138" formatCode="0.00E+00">
                  <c:v>-2.87E-2</c:v>
                </c:pt>
                <c:pt idx="139" formatCode="0.00E+00">
                  <c:v>-2.8199999999999999E-2</c:v>
                </c:pt>
                <c:pt idx="140" formatCode="0.00E+00">
                  <c:v>-2.7900000000000001E-2</c:v>
                </c:pt>
                <c:pt idx="141" formatCode="0.00E+00">
                  <c:v>-2.8000000000000001E-2</c:v>
                </c:pt>
                <c:pt idx="142" formatCode="0.00E+00">
                  <c:v>-2.8199999999999999E-2</c:v>
                </c:pt>
                <c:pt idx="143" formatCode="0.00E+00">
                  <c:v>-2.8299999999999999E-2</c:v>
                </c:pt>
                <c:pt idx="144" formatCode="0.00E+00">
                  <c:v>-2.86E-2</c:v>
                </c:pt>
                <c:pt idx="145" formatCode="0.00E+00">
                  <c:v>-2.8400000000000002E-2</c:v>
                </c:pt>
                <c:pt idx="146" formatCode="0.00E+00">
                  <c:v>-2.7199999999999998E-2</c:v>
                </c:pt>
                <c:pt idx="147" formatCode="0.00E+00">
                  <c:v>-2.5700000000000001E-2</c:v>
                </c:pt>
                <c:pt idx="148" formatCode="0.00E+00">
                  <c:v>-2.3900000000000001E-2</c:v>
                </c:pt>
                <c:pt idx="149" formatCode="0.00E+00">
                  <c:v>-2.2499999999999999E-2</c:v>
                </c:pt>
                <c:pt idx="150" formatCode="0.00E+00">
                  <c:v>-2.18E-2</c:v>
                </c:pt>
                <c:pt idx="151" formatCode="0.00E+00">
                  <c:v>-2.12E-2</c:v>
                </c:pt>
                <c:pt idx="152" formatCode="0.00E+00">
                  <c:v>-2.12E-2</c:v>
                </c:pt>
                <c:pt idx="153" formatCode="0.00E+00">
                  <c:v>-2.12E-2</c:v>
                </c:pt>
                <c:pt idx="154" formatCode="0.00E+00">
                  <c:v>-2.0500000000000001E-2</c:v>
                </c:pt>
                <c:pt idx="155" formatCode="0.00E+00">
                  <c:v>-2.0299999999999999E-2</c:v>
                </c:pt>
                <c:pt idx="156" formatCode="0.00E+00">
                  <c:v>-2.01E-2</c:v>
                </c:pt>
                <c:pt idx="157" formatCode="0.00E+00">
                  <c:v>-1.9800000000000002E-2</c:v>
                </c:pt>
                <c:pt idx="158" formatCode="0.00E+00">
                  <c:v>-1.95E-2</c:v>
                </c:pt>
                <c:pt idx="159" formatCode="0.00E+00">
                  <c:v>-1.9099999999999999E-2</c:v>
                </c:pt>
                <c:pt idx="160" formatCode="0.00E+00">
                  <c:v>-1.8800000000000001E-2</c:v>
                </c:pt>
                <c:pt idx="161" formatCode="0.00E+00">
                  <c:v>-1.9099999999999999E-2</c:v>
                </c:pt>
                <c:pt idx="162" formatCode="0.00E+00">
                  <c:v>-1.9300000000000001E-2</c:v>
                </c:pt>
                <c:pt idx="163" formatCode="0.00E+00">
                  <c:v>-1.9699999999999999E-2</c:v>
                </c:pt>
                <c:pt idx="164" formatCode="0.00E+00">
                  <c:v>-1.9300000000000001E-2</c:v>
                </c:pt>
                <c:pt idx="165" formatCode="0.00E+00">
                  <c:v>-1.83E-2</c:v>
                </c:pt>
                <c:pt idx="166" formatCode="0.00E+00">
                  <c:v>-1.7500000000000002E-2</c:v>
                </c:pt>
                <c:pt idx="167" formatCode="0.00E+00">
                  <c:v>-1.6899999999999998E-2</c:v>
                </c:pt>
                <c:pt idx="168" formatCode="0.00E+00">
                  <c:v>-1.6500000000000001E-2</c:v>
                </c:pt>
                <c:pt idx="169" formatCode="0.00E+00">
                  <c:v>-1.6E-2</c:v>
                </c:pt>
                <c:pt idx="170" formatCode="0.00E+00">
                  <c:v>-1.55E-2</c:v>
                </c:pt>
                <c:pt idx="171" formatCode="0.00E+00">
                  <c:v>-1.55E-2</c:v>
                </c:pt>
                <c:pt idx="172" formatCode="0.00E+00">
                  <c:v>-1.55E-2</c:v>
                </c:pt>
                <c:pt idx="173" formatCode="0.00E+00">
                  <c:v>-1.55E-2</c:v>
                </c:pt>
                <c:pt idx="174" formatCode="0.00E+00">
                  <c:v>-1.5299999999999999E-2</c:v>
                </c:pt>
                <c:pt idx="175" formatCode="0.00E+00">
                  <c:v>-1.4500000000000001E-2</c:v>
                </c:pt>
                <c:pt idx="176" formatCode="0.00E+00">
                  <c:v>-1.32E-2</c:v>
                </c:pt>
                <c:pt idx="177" formatCode="0.00E+00">
                  <c:v>-1.24E-2</c:v>
                </c:pt>
                <c:pt idx="178" formatCode="0.00E+00">
                  <c:v>-1.1900000000000001E-2</c:v>
                </c:pt>
                <c:pt idx="179" formatCode="0.00E+00">
                  <c:v>-1.18E-2</c:v>
                </c:pt>
                <c:pt idx="180" formatCode="0.00E+00">
                  <c:v>-1.1900000000000001E-2</c:v>
                </c:pt>
                <c:pt idx="181" formatCode="0.00E+00">
                  <c:v>-1.21E-2</c:v>
                </c:pt>
                <c:pt idx="182" formatCode="0.00E+00">
                  <c:v>-1.3299999999999999E-2</c:v>
                </c:pt>
                <c:pt idx="183" formatCode="0.00E+00">
                  <c:v>-1.4999999999999999E-2</c:v>
                </c:pt>
                <c:pt idx="184" formatCode="0.00E+00">
                  <c:v>-1.54E-2</c:v>
                </c:pt>
                <c:pt idx="185" formatCode="0.00E+00">
                  <c:v>-1.52E-2</c:v>
                </c:pt>
                <c:pt idx="186" formatCode="0.00E+00">
                  <c:v>-1.4999999999999999E-2</c:v>
                </c:pt>
                <c:pt idx="187" formatCode="0.00E+00">
                  <c:v>-1.44E-2</c:v>
                </c:pt>
                <c:pt idx="188" formatCode="0.00E+00">
                  <c:v>-1.32E-2</c:v>
                </c:pt>
                <c:pt idx="189" formatCode="0.00E+00">
                  <c:v>-1.15E-2</c:v>
                </c:pt>
                <c:pt idx="190" formatCode="0.00E+00">
                  <c:v>-9.2700000000000005E-3</c:v>
                </c:pt>
                <c:pt idx="191" formatCode="0.00E+00">
                  <c:v>-8.8900000000000003E-3</c:v>
                </c:pt>
                <c:pt idx="192" formatCode="0.00E+00">
                  <c:v>-8.77E-3</c:v>
                </c:pt>
                <c:pt idx="193" formatCode="0.00E+00">
                  <c:v>-8.6599999999999993E-3</c:v>
                </c:pt>
                <c:pt idx="194" formatCode="0.00E+00">
                  <c:v>-8.5199999999999998E-3</c:v>
                </c:pt>
                <c:pt idx="195" formatCode="0.00E+00">
                  <c:v>-8.4799999999999997E-3</c:v>
                </c:pt>
                <c:pt idx="196" formatCode="0.00E+00">
                  <c:v>-8.6999999999999994E-3</c:v>
                </c:pt>
                <c:pt idx="197" formatCode="0.00E+00">
                  <c:v>-8.9200000000000008E-3</c:v>
                </c:pt>
                <c:pt idx="198" formatCode="0.00E+00">
                  <c:v>-9.3799999999999994E-3</c:v>
                </c:pt>
                <c:pt idx="199" formatCode="0.00E+00">
                  <c:v>-9.4400000000000005E-3</c:v>
                </c:pt>
                <c:pt idx="200" formatCode="0.00E+00">
                  <c:v>-8.8500000000000002E-3</c:v>
                </c:pt>
                <c:pt idx="201" formatCode="0.00E+00">
                  <c:v>-8.9200000000000008E-3</c:v>
                </c:pt>
                <c:pt idx="202" formatCode="0.00E+00">
                  <c:v>-8.9899999999999997E-3</c:v>
                </c:pt>
                <c:pt idx="203" formatCode="0.00E+00">
                  <c:v>-9.3299999999999998E-3</c:v>
                </c:pt>
                <c:pt idx="204" formatCode="0.00E+00">
                  <c:v>-9.2200000000000008E-3</c:v>
                </c:pt>
                <c:pt idx="205" formatCode="0.00E+00">
                  <c:v>-9.4400000000000005E-3</c:v>
                </c:pt>
                <c:pt idx="206" formatCode="0.00E+00">
                  <c:v>-9.6699999999999998E-3</c:v>
                </c:pt>
                <c:pt idx="207" formatCode="0.00E+00">
                  <c:v>-0.01</c:v>
                </c:pt>
                <c:pt idx="208" formatCode="0.00E+00">
                  <c:v>-9.6100000000000005E-3</c:v>
                </c:pt>
                <c:pt idx="209" formatCode="0.00E+00">
                  <c:v>-9.3399999999999993E-3</c:v>
                </c:pt>
                <c:pt idx="210" formatCode="0.00E+00">
                  <c:v>-9.2200000000000008E-3</c:v>
                </c:pt>
                <c:pt idx="211" formatCode="0.00E+00">
                  <c:v>-8.8999999999999999E-3</c:v>
                </c:pt>
                <c:pt idx="212" formatCode="0.00E+00">
                  <c:v>-8.4499999999999992E-3</c:v>
                </c:pt>
                <c:pt idx="213" formatCode="0.00E+00">
                  <c:v>-6.9499999999999996E-3</c:v>
                </c:pt>
                <c:pt idx="214" formatCode="0.00E+00">
                  <c:v>-5.9500000000000004E-3</c:v>
                </c:pt>
                <c:pt idx="215" formatCode="0.00E+00">
                  <c:v>-5.5700000000000003E-3</c:v>
                </c:pt>
                <c:pt idx="216" formatCode="0.00E+00">
                  <c:v>-5.0699999999999999E-3</c:v>
                </c:pt>
                <c:pt idx="217" formatCode="0.00E+00">
                  <c:v>-5.0299999999999997E-3</c:v>
                </c:pt>
                <c:pt idx="218" formatCode="0.00E+00">
                  <c:v>-5.4900000000000001E-3</c:v>
                </c:pt>
                <c:pt idx="219" formatCode="0.00E+00">
                  <c:v>-5.9500000000000004E-3</c:v>
                </c:pt>
                <c:pt idx="220" formatCode="0.00E+00">
                  <c:v>-7.0000000000000001E-3</c:v>
                </c:pt>
                <c:pt idx="221" formatCode="0.00E+00">
                  <c:v>-7.79E-3</c:v>
                </c:pt>
                <c:pt idx="222" formatCode="0.00E+00">
                  <c:v>-8.43E-3</c:v>
                </c:pt>
                <c:pt idx="223" formatCode="0.00E+00">
                  <c:v>-8.9700000000000005E-3</c:v>
                </c:pt>
                <c:pt idx="224" formatCode="0.00E+00">
                  <c:v>-9.0500000000000008E-3</c:v>
                </c:pt>
                <c:pt idx="225" formatCode="0.00E+00">
                  <c:v>-8.4700000000000001E-3</c:v>
                </c:pt>
                <c:pt idx="226" formatCode="0.00E+00">
                  <c:v>-6.9100000000000003E-3</c:v>
                </c:pt>
                <c:pt idx="227" formatCode="0.00E+00">
                  <c:v>-4.7400000000000003E-3</c:v>
                </c:pt>
                <c:pt idx="228" formatCode="0.00E+00">
                  <c:v>-3.1099999999999999E-3</c:v>
                </c:pt>
                <c:pt idx="229" formatCode="0.00E+00">
                  <c:v>-2.2399999999999998E-3</c:v>
                </c:pt>
                <c:pt idx="230" formatCode="0.00E+00">
                  <c:v>-1.56E-3</c:v>
                </c:pt>
                <c:pt idx="231" formatCode="0.00E+00">
                  <c:v>-9.3700000000000001E-4</c:v>
                </c:pt>
                <c:pt idx="232" formatCode="0.00E+00">
                  <c:v>-4.9399999999999997E-4</c:v>
                </c:pt>
                <c:pt idx="233" formatCode="0.00E+00">
                  <c:v>-6.7599999999999995E-4</c:v>
                </c:pt>
                <c:pt idx="234" formatCode="0.00E+00">
                  <c:v>-8.5800000000000004E-4</c:v>
                </c:pt>
                <c:pt idx="235" formatCode="0.00E+00">
                  <c:v>-8.1899999999999996E-4</c:v>
                </c:pt>
                <c:pt idx="236" formatCode="0.00E+00">
                  <c:v>-5.3799999999999996E-4</c:v>
                </c:pt>
                <c:pt idx="237" formatCode="0.00E+00">
                  <c:v>-1.4200000000000001E-4</c:v>
                </c:pt>
                <c:pt idx="238" formatCode="0.00E+00">
                  <c:v>-5.1699999999999999E-4</c:v>
                </c:pt>
                <c:pt idx="239" formatCode="0.00E+00">
                  <c:v>-8.9099999999999997E-4</c:v>
                </c:pt>
                <c:pt idx="240" formatCode="0.00E+00">
                  <c:v>-1.4499999999999999E-3</c:v>
                </c:pt>
                <c:pt idx="241" formatCode="0.00E+00">
                  <c:v>-2.2100000000000002E-3</c:v>
                </c:pt>
                <c:pt idx="242" formatCode="0.00E+00">
                  <c:v>-3.13E-3</c:v>
                </c:pt>
                <c:pt idx="243" formatCode="0.00E+00">
                  <c:v>-3.8400000000000001E-3</c:v>
                </c:pt>
                <c:pt idx="244" formatCode="0.00E+00">
                  <c:v>-4.6499999999999996E-3</c:v>
                </c:pt>
                <c:pt idx="245" formatCode="0.00E+00">
                  <c:v>-5.2700000000000004E-3</c:v>
                </c:pt>
                <c:pt idx="246" formatCode="0.00E+00">
                  <c:v>-4.9399999999999999E-3</c:v>
                </c:pt>
                <c:pt idx="247" formatCode="0.00E+00">
                  <c:v>-4.6899999999999997E-3</c:v>
                </c:pt>
                <c:pt idx="248" formatCode="0.00E+00">
                  <c:v>-3.9500000000000004E-3</c:v>
                </c:pt>
                <c:pt idx="249" formatCode="0.00E+00">
                  <c:v>-3.6099999999999999E-3</c:v>
                </c:pt>
                <c:pt idx="250" formatCode="0.00E+00">
                  <c:v>-3.1199999999999999E-3</c:v>
                </c:pt>
                <c:pt idx="251" formatCode="0.00E+00">
                  <c:v>-2.3800000000000002E-3</c:v>
                </c:pt>
                <c:pt idx="252" formatCode="0.00E+00">
                  <c:v>-1.8500000000000001E-3</c:v>
                </c:pt>
                <c:pt idx="253" formatCode="0.00E+00">
                  <c:v>-1.56E-3</c:v>
                </c:pt>
                <c:pt idx="254" formatCode="0.00E+00">
                  <c:v>-1.1900000000000001E-3</c:v>
                </c:pt>
                <c:pt idx="255" formatCode="0.00E+00">
                  <c:v>-9.2599999999999996E-4</c:v>
                </c:pt>
                <c:pt idx="256" formatCode="0.00E+00">
                  <c:v>2.6200000000000003E-4</c:v>
                </c:pt>
                <c:pt idx="257" formatCode="0.00E+00">
                  <c:v>1.14E-3</c:v>
                </c:pt>
                <c:pt idx="258" formatCode="0.00E+00">
                  <c:v>1.1900000000000001E-3</c:v>
                </c:pt>
                <c:pt idx="259" formatCode="0.00E+00">
                  <c:v>1.25E-3</c:v>
                </c:pt>
                <c:pt idx="260" formatCode="0.00E+00">
                  <c:v>1.2600000000000001E-3</c:v>
                </c:pt>
                <c:pt idx="261" formatCode="0.00E+00">
                  <c:v>1.1299999999999999E-3</c:v>
                </c:pt>
                <c:pt idx="262" formatCode="0.00E+00">
                  <c:v>9.9599999999999992E-4</c:v>
                </c:pt>
                <c:pt idx="263" formatCode="0.00E+00">
                  <c:v>-2.1499999999999999E-4</c:v>
                </c:pt>
                <c:pt idx="264" formatCode="0.00E+00">
                  <c:v>-1.2700000000000001E-3</c:v>
                </c:pt>
                <c:pt idx="265" formatCode="0.00E+00">
                  <c:v>-1.73E-3</c:v>
                </c:pt>
                <c:pt idx="266" formatCode="0.00E+00">
                  <c:v>-1.42E-3</c:v>
                </c:pt>
                <c:pt idx="267" formatCode="0.00E+00">
                  <c:v>-1.39E-3</c:v>
                </c:pt>
                <c:pt idx="268" formatCode="0.00E+00">
                  <c:v>-1.5E-3</c:v>
                </c:pt>
                <c:pt idx="269" formatCode="0.00E+00">
                  <c:v>-1.6100000000000001E-3</c:v>
                </c:pt>
                <c:pt idx="270" formatCode="0.00E+00">
                  <c:v>-1.25E-3</c:v>
                </c:pt>
                <c:pt idx="271" formatCode="0.00E+00">
                  <c:v>-7.2000000000000005E-4</c:v>
                </c:pt>
                <c:pt idx="272" formatCode="0.00E+00">
                  <c:v>-5.0099999999999998E-5</c:v>
                </c:pt>
                <c:pt idx="273" formatCode="0.00E+00">
                  <c:v>2.4399999999999999E-4</c:v>
                </c:pt>
                <c:pt idx="274" formatCode="0.00E+00">
                  <c:v>5.8699999999999996E-4</c:v>
                </c:pt>
                <c:pt idx="275" formatCode="0.00E+00">
                  <c:v>1.0499999999999999E-3</c:v>
                </c:pt>
                <c:pt idx="276" formatCode="0.00E+00">
                  <c:v>1.47E-3</c:v>
                </c:pt>
                <c:pt idx="277" formatCode="0.00E+00">
                  <c:v>1.74E-3</c:v>
                </c:pt>
                <c:pt idx="278" formatCode="0.00E+00">
                  <c:v>1.8799999999999999E-3</c:v>
                </c:pt>
                <c:pt idx="279" formatCode="0.00E+00">
                  <c:v>2.0300000000000001E-3</c:v>
                </c:pt>
                <c:pt idx="280" formatCode="0.00E+00">
                  <c:v>2.2100000000000002E-3</c:v>
                </c:pt>
                <c:pt idx="281" formatCode="0.00E+00">
                  <c:v>2.2200000000000002E-3</c:v>
                </c:pt>
                <c:pt idx="282" formatCode="0.00E+00">
                  <c:v>2.2300000000000002E-3</c:v>
                </c:pt>
                <c:pt idx="283" formatCode="0.00E+00">
                  <c:v>2.3999999999999998E-3</c:v>
                </c:pt>
                <c:pt idx="284" formatCode="0.00E+00">
                  <c:v>2.4199999999999998E-3</c:v>
                </c:pt>
                <c:pt idx="285" formatCode="0.00E+00">
                  <c:v>2.4399999999999999E-3</c:v>
                </c:pt>
                <c:pt idx="286" formatCode="0.00E+00">
                  <c:v>2.49E-3</c:v>
                </c:pt>
                <c:pt idx="287" formatCode="0.00E+00">
                  <c:v>2.5799999999999998E-3</c:v>
                </c:pt>
                <c:pt idx="288" formatCode="0.00E+00">
                  <c:v>2.8700000000000002E-3</c:v>
                </c:pt>
                <c:pt idx="289" formatCode="0.00E+00">
                  <c:v>3.29E-3</c:v>
                </c:pt>
                <c:pt idx="290" formatCode="0.00E+00">
                  <c:v>3.5100000000000001E-3</c:v>
                </c:pt>
                <c:pt idx="291" formatCode="0.00E+00">
                  <c:v>3.79E-3</c:v>
                </c:pt>
                <c:pt idx="292" formatCode="0.00E+00">
                  <c:v>4.1099999999999999E-3</c:v>
                </c:pt>
                <c:pt idx="293" formatCode="0.00E+00">
                  <c:v>4.1099999999999999E-3</c:v>
                </c:pt>
                <c:pt idx="294" formatCode="0.00E+00">
                  <c:v>4.1000000000000003E-3</c:v>
                </c:pt>
                <c:pt idx="295" formatCode="0.00E+00">
                  <c:v>3.9300000000000003E-3</c:v>
                </c:pt>
                <c:pt idx="296" formatCode="0.00E+00">
                  <c:v>3.8E-3</c:v>
                </c:pt>
                <c:pt idx="297" formatCode="0.00E+00">
                  <c:v>3.7599999999999999E-3</c:v>
                </c:pt>
                <c:pt idx="298" formatCode="0.00E+00">
                  <c:v>3.3899999999999998E-3</c:v>
                </c:pt>
                <c:pt idx="299" formatCode="0.00E+00">
                  <c:v>2.96E-3</c:v>
                </c:pt>
                <c:pt idx="300" formatCode="0.00E+00">
                  <c:v>2.8500000000000001E-3</c:v>
                </c:pt>
                <c:pt idx="301" formatCode="0.00E+00">
                  <c:v>2.81E-3</c:v>
                </c:pt>
                <c:pt idx="302" formatCode="0.00E+00">
                  <c:v>2.7599999999999999E-3</c:v>
                </c:pt>
                <c:pt idx="303" formatCode="0.00E+00">
                  <c:v>2.7899999999999999E-3</c:v>
                </c:pt>
                <c:pt idx="304" formatCode="0.00E+00">
                  <c:v>2.8400000000000001E-3</c:v>
                </c:pt>
                <c:pt idx="305" formatCode="0.00E+00">
                  <c:v>3.1700000000000001E-3</c:v>
                </c:pt>
                <c:pt idx="306" formatCode="0.00E+00">
                  <c:v>3.47E-3</c:v>
                </c:pt>
                <c:pt idx="307" formatCode="0.00E+00">
                  <c:v>3.65E-3</c:v>
                </c:pt>
                <c:pt idx="308" formatCode="0.00E+00">
                  <c:v>3.7699999999999999E-3</c:v>
                </c:pt>
                <c:pt idx="309" formatCode="0.00E+00">
                  <c:v>3.81E-3</c:v>
                </c:pt>
                <c:pt idx="310" formatCode="0.00E+00">
                  <c:v>3.7299999999999998E-3</c:v>
                </c:pt>
                <c:pt idx="311" formatCode="0.00E+00">
                  <c:v>3.64E-3</c:v>
                </c:pt>
                <c:pt idx="312" formatCode="0.00E+00">
                  <c:v>3.64E-3</c:v>
                </c:pt>
                <c:pt idx="313" formatCode="0.00E+00">
                  <c:v>3.7299999999999998E-3</c:v>
                </c:pt>
                <c:pt idx="314" formatCode="0.00E+00">
                  <c:v>3.7499999999999999E-3</c:v>
                </c:pt>
                <c:pt idx="315" formatCode="0.00E+00">
                  <c:v>4.1200000000000004E-3</c:v>
                </c:pt>
                <c:pt idx="316" formatCode="0.00E+00">
                  <c:v>4.7699999999999999E-3</c:v>
                </c:pt>
                <c:pt idx="317" formatCode="0.00E+00">
                  <c:v>5.7000000000000002E-3</c:v>
                </c:pt>
                <c:pt idx="318" formatCode="0.00E+00">
                  <c:v>6.4099999999999999E-3</c:v>
                </c:pt>
                <c:pt idx="319" formatCode="0.00E+00">
                  <c:v>6.7299999999999999E-3</c:v>
                </c:pt>
                <c:pt idx="320" formatCode="0.00E+00">
                  <c:v>7.0000000000000001E-3</c:v>
                </c:pt>
                <c:pt idx="321" formatCode="0.00E+00">
                  <c:v>7.3600000000000002E-3</c:v>
                </c:pt>
                <c:pt idx="322" formatCode="0.00E+00">
                  <c:v>7.2899999999999996E-3</c:v>
                </c:pt>
                <c:pt idx="323" formatCode="0.00E+00">
                  <c:v>7.2199999999999999E-3</c:v>
                </c:pt>
                <c:pt idx="324" formatCode="0.00E+00">
                  <c:v>6.7799999999999996E-3</c:v>
                </c:pt>
                <c:pt idx="325" formatCode="0.00E+00">
                  <c:v>6.6800000000000002E-3</c:v>
                </c:pt>
                <c:pt idx="326" formatCode="0.00E+00">
                  <c:v>6.79E-3</c:v>
                </c:pt>
                <c:pt idx="327" formatCode="0.00E+00">
                  <c:v>7.0600000000000003E-3</c:v>
                </c:pt>
                <c:pt idx="328" formatCode="0.00E+00">
                  <c:v>7.43E-3</c:v>
                </c:pt>
                <c:pt idx="329" formatCode="0.00E+00">
                  <c:v>7.79E-3</c:v>
                </c:pt>
                <c:pt idx="330" formatCode="0.00E+00">
                  <c:v>8.1600000000000006E-3</c:v>
                </c:pt>
                <c:pt idx="331" formatCode="0.00E+00">
                  <c:v>8.0300000000000007E-3</c:v>
                </c:pt>
                <c:pt idx="332" formatCode="0.00E+00">
                  <c:v>7.9100000000000004E-3</c:v>
                </c:pt>
                <c:pt idx="333" formatCode="0.00E+00">
                  <c:v>7.4900000000000001E-3</c:v>
                </c:pt>
                <c:pt idx="334" formatCode="0.00E+00">
                  <c:v>7.0099999999999997E-3</c:v>
                </c:pt>
                <c:pt idx="335" formatCode="0.00E+00">
                  <c:v>6.4799999999999996E-3</c:v>
                </c:pt>
                <c:pt idx="336" formatCode="0.00E+00">
                  <c:v>6.0200000000000002E-3</c:v>
                </c:pt>
                <c:pt idx="337" formatCode="0.00E+00">
                  <c:v>5.79E-3</c:v>
                </c:pt>
                <c:pt idx="338" formatCode="0.00E+00">
                  <c:v>6.0099999999999997E-3</c:v>
                </c:pt>
                <c:pt idx="339" formatCode="0.00E+00">
                  <c:v>6.8199999999999997E-3</c:v>
                </c:pt>
                <c:pt idx="340" formatCode="0.00E+00">
                  <c:v>7.8799999999999999E-3</c:v>
                </c:pt>
                <c:pt idx="341" formatCode="0.00E+00">
                  <c:v>8.77E-3</c:v>
                </c:pt>
                <c:pt idx="342" formatCode="0.00E+00">
                  <c:v>9.2800000000000001E-3</c:v>
                </c:pt>
                <c:pt idx="343" formatCode="0.00E+00">
                  <c:v>9.3699999999999999E-3</c:v>
                </c:pt>
                <c:pt idx="344" formatCode="0.00E+00">
                  <c:v>9.1900000000000003E-3</c:v>
                </c:pt>
                <c:pt idx="345" formatCode="0.00E+00">
                  <c:v>9.0100000000000006E-3</c:v>
                </c:pt>
                <c:pt idx="346" formatCode="0.00E+00">
                  <c:v>8.3899999999999999E-3</c:v>
                </c:pt>
                <c:pt idx="347" formatCode="0.00E+00">
                  <c:v>7.6499999999999997E-3</c:v>
                </c:pt>
                <c:pt idx="348" formatCode="0.00E+00">
                  <c:v>7.1700000000000002E-3</c:v>
                </c:pt>
                <c:pt idx="349" formatCode="0.00E+00">
                  <c:v>7.0000000000000001E-3</c:v>
                </c:pt>
                <c:pt idx="350" formatCode="0.00E+00">
                  <c:v>6.96E-3</c:v>
                </c:pt>
                <c:pt idx="351" formatCode="0.00E+00">
                  <c:v>7.2899999999999996E-3</c:v>
                </c:pt>
                <c:pt idx="352" formatCode="0.00E+00">
                  <c:v>7.6899999999999998E-3</c:v>
                </c:pt>
                <c:pt idx="353" formatCode="0.00E+00">
                  <c:v>8.2500000000000004E-3</c:v>
                </c:pt>
                <c:pt idx="354" formatCode="0.00E+00">
                  <c:v>9.0799999999999995E-3</c:v>
                </c:pt>
                <c:pt idx="355" formatCode="0.00E+00">
                  <c:v>1.01E-2</c:v>
                </c:pt>
                <c:pt idx="356" formatCode="0.00E+00">
                  <c:v>1.0699999999999999E-2</c:v>
                </c:pt>
                <c:pt idx="357" formatCode="0.00E+00">
                  <c:v>1.0999999999999999E-2</c:v>
                </c:pt>
                <c:pt idx="358" formatCode="0.00E+00">
                  <c:v>1.0999999999999999E-2</c:v>
                </c:pt>
                <c:pt idx="359" formatCode="0.00E+00">
                  <c:v>1.0800000000000001E-2</c:v>
                </c:pt>
                <c:pt idx="360" formatCode="0.00E+00">
                  <c:v>1.06E-2</c:v>
                </c:pt>
                <c:pt idx="361" formatCode="0.00E+00">
                  <c:v>1.01E-2</c:v>
                </c:pt>
                <c:pt idx="362" formatCode="0.00E+00">
                  <c:v>9.5099999999999994E-3</c:v>
                </c:pt>
                <c:pt idx="363" formatCode="0.00E+00">
                  <c:v>9.3799999999999994E-3</c:v>
                </c:pt>
                <c:pt idx="364" formatCode="0.00E+00">
                  <c:v>9.5600000000000008E-3</c:v>
                </c:pt>
                <c:pt idx="365" formatCode="0.00E+00">
                  <c:v>9.6100000000000005E-3</c:v>
                </c:pt>
                <c:pt idx="366" formatCode="0.00E+00">
                  <c:v>9.8600000000000007E-3</c:v>
                </c:pt>
                <c:pt idx="367" formatCode="0.00E+00">
                  <c:v>1.03E-2</c:v>
                </c:pt>
                <c:pt idx="368" formatCode="0.00E+00">
                  <c:v>1.04E-2</c:v>
                </c:pt>
                <c:pt idx="369" formatCode="0.00E+00">
                  <c:v>1.0500000000000001E-2</c:v>
                </c:pt>
                <c:pt idx="370" formatCode="0.00E+00">
                  <c:v>1.0500000000000001E-2</c:v>
                </c:pt>
                <c:pt idx="371" formatCode="0.00E+00">
                  <c:v>1.0500000000000001E-2</c:v>
                </c:pt>
                <c:pt idx="372" formatCode="0.00E+00">
                  <c:v>1.06E-2</c:v>
                </c:pt>
                <c:pt idx="373" formatCode="0.00E+00">
                  <c:v>1.0699999999999999E-2</c:v>
                </c:pt>
                <c:pt idx="374" formatCode="0.00E+00">
                  <c:v>1.09E-2</c:v>
                </c:pt>
                <c:pt idx="375" formatCode="0.00E+00">
                  <c:v>1.1299999999999999E-2</c:v>
                </c:pt>
                <c:pt idx="376" formatCode="0.00E+00">
                  <c:v>1.21E-2</c:v>
                </c:pt>
                <c:pt idx="377" formatCode="0.00E+00">
                  <c:v>1.26E-2</c:v>
                </c:pt>
                <c:pt idx="378" formatCode="0.00E+00">
                  <c:v>1.2500000000000001E-2</c:v>
                </c:pt>
                <c:pt idx="379" formatCode="0.00E+00">
                  <c:v>1.24E-2</c:v>
                </c:pt>
                <c:pt idx="380" formatCode="0.00E+00">
                  <c:v>1.2E-2</c:v>
                </c:pt>
                <c:pt idx="381" formatCode="0.00E+00">
                  <c:v>1.1599999999999999E-2</c:v>
                </c:pt>
                <c:pt idx="382" formatCode="0.00E+00">
                  <c:v>1.12E-2</c:v>
                </c:pt>
                <c:pt idx="383" formatCode="0.00E+00">
                  <c:v>1.0699999999999999E-2</c:v>
                </c:pt>
                <c:pt idx="384" formatCode="0.00E+00">
                  <c:v>1.11E-2</c:v>
                </c:pt>
                <c:pt idx="385" formatCode="0.00E+00">
                  <c:v>1.2E-2</c:v>
                </c:pt>
                <c:pt idx="386" formatCode="0.00E+00">
                  <c:v>1.3100000000000001E-2</c:v>
                </c:pt>
                <c:pt idx="387" formatCode="0.00E+00">
                  <c:v>1.41E-2</c:v>
                </c:pt>
                <c:pt idx="388" formatCode="0.00E+00">
                  <c:v>1.49E-2</c:v>
                </c:pt>
                <c:pt idx="389" formatCode="0.00E+00">
                  <c:v>1.49E-2</c:v>
                </c:pt>
                <c:pt idx="390" formatCode="0.00E+00">
                  <c:v>1.46E-2</c:v>
                </c:pt>
                <c:pt idx="391" formatCode="0.00E+00">
                  <c:v>1.44E-2</c:v>
                </c:pt>
                <c:pt idx="392" formatCode="0.00E+00">
                  <c:v>1.38E-2</c:v>
                </c:pt>
                <c:pt idx="393" formatCode="0.00E+00">
                  <c:v>1.32E-2</c:v>
                </c:pt>
                <c:pt idx="394" formatCode="0.00E+00">
                  <c:v>1.2800000000000001E-2</c:v>
                </c:pt>
                <c:pt idx="395" formatCode="0.00E+00">
                  <c:v>1.26E-2</c:v>
                </c:pt>
                <c:pt idx="396" formatCode="0.00E+00">
                  <c:v>1.2699999999999999E-2</c:v>
                </c:pt>
                <c:pt idx="397" formatCode="0.00E+00">
                  <c:v>1.29E-2</c:v>
                </c:pt>
                <c:pt idx="398" formatCode="0.00E+00">
                  <c:v>1.29E-2</c:v>
                </c:pt>
                <c:pt idx="399" formatCode="0.00E+00">
                  <c:v>1.29E-2</c:v>
                </c:pt>
                <c:pt idx="400" formatCode="0.00E+00">
                  <c:v>1.3100000000000001E-2</c:v>
                </c:pt>
                <c:pt idx="401" formatCode="0.00E+00">
                  <c:v>1.34E-2</c:v>
                </c:pt>
                <c:pt idx="402" formatCode="0.00E+00">
                  <c:v>1.3599999999999999E-2</c:v>
                </c:pt>
                <c:pt idx="403" formatCode="0.00E+00">
                  <c:v>1.37E-2</c:v>
                </c:pt>
                <c:pt idx="404" formatCode="0.00E+00">
                  <c:v>1.37E-2</c:v>
                </c:pt>
                <c:pt idx="405" formatCode="0.00E+00">
                  <c:v>1.3899999999999999E-2</c:v>
                </c:pt>
                <c:pt idx="406" formatCode="0.00E+00">
                  <c:v>1.41E-2</c:v>
                </c:pt>
                <c:pt idx="407" formatCode="0.00E+00">
                  <c:v>1.44E-2</c:v>
                </c:pt>
                <c:pt idx="408" formatCode="0.00E+00">
                  <c:v>1.46E-2</c:v>
                </c:pt>
                <c:pt idx="409" formatCode="0.00E+00">
                  <c:v>1.46E-2</c:v>
                </c:pt>
                <c:pt idx="410" formatCode="0.00E+00">
                  <c:v>1.47E-2</c:v>
                </c:pt>
                <c:pt idx="411" formatCode="0.00E+00">
                  <c:v>1.49E-2</c:v>
                </c:pt>
                <c:pt idx="412" formatCode="0.00E+00">
                  <c:v>1.4999999999999999E-2</c:v>
                </c:pt>
                <c:pt idx="413" formatCode="0.00E+00">
                  <c:v>1.4999999999999999E-2</c:v>
                </c:pt>
                <c:pt idx="414" formatCode="0.00E+00">
                  <c:v>1.4999999999999999E-2</c:v>
                </c:pt>
                <c:pt idx="415" formatCode="0.00E+00">
                  <c:v>1.4800000000000001E-2</c:v>
                </c:pt>
                <c:pt idx="416" formatCode="0.00E+00">
                  <c:v>1.4800000000000001E-2</c:v>
                </c:pt>
                <c:pt idx="417" formatCode="0.00E+00">
                  <c:v>1.47E-2</c:v>
                </c:pt>
                <c:pt idx="418" formatCode="0.00E+00">
                  <c:v>1.46E-2</c:v>
                </c:pt>
                <c:pt idx="419" formatCode="0.00E+00">
                  <c:v>1.4500000000000001E-2</c:v>
                </c:pt>
                <c:pt idx="420" formatCode="0.00E+00">
                  <c:v>1.44E-2</c:v>
                </c:pt>
                <c:pt idx="421" formatCode="0.00E+00">
                  <c:v>1.4500000000000001E-2</c:v>
                </c:pt>
                <c:pt idx="422" formatCode="0.00E+00">
                  <c:v>1.47E-2</c:v>
                </c:pt>
                <c:pt idx="423" formatCode="0.00E+00">
                  <c:v>1.5100000000000001E-2</c:v>
                </c:pt>
                <c:pt idx="424" formatCode="0.00E+00">
                  <c:v>1.55E-2</c:v>
                </c:pt>
                <c:pt idx="425" formatCode="0.00E+00">
                  <c:v>1.5900000000000001E-2</c:v>
                </c:pt>
                <c:pt idx="426" formatCode="0.00E+00">
                  <c:v>1.6299999999999999E-2</c:v>
                </c:pt>
                <c:pt idx="427" formatCode="0.00E+00">
                  <c:v>1.6500000000000001E-2</c:v>
                </c:pt>
                <c:pt idx="428" formatCode="0.00E+00">
                  <c:v>1.6500000000000001E-2</c:v>
                </c:pt>
                <c:pt idx="429" formatCode="0.00E+00">
                  <c:v>1.6500000000000001E-2</c:v>
                </c:pt>
                <c:pt idx="430" formatCode="0.00E+00">
                  <c:v>1.6500000000000001E-2</c:v>
                </c:pt>
                <c:pt idx="431" formatCode="0.00E+00">
                  <c:v>1.66E-2</c:v>
                </c:pt>
                <c:pt idx="432" formatCode="0.00E+00">
                  <c:v>1.6799999999999999E-2</c:v>
                </c:pt>
                <c:pt idx="433" formatCode="0.00E+00">
                  <c:v>1.72E-2</c:v>
                </c:pt>
                <c:pt idx="434" formatCode="0.00E+00">
                  <c:v>1.7500000000000002E-2</c:v>
                </c:pt>
                <c:pt idx="435" formatCode="0.00E+00">
                  <c:v>1.7899999999999999E-2</c:v>
                </c:pt>
                <c:pt idx="436" formatCode="0.00E+00">
                  <c:v>1.83E-2</c:v>
                </c:pt>
                <c:pt idx="437" formatCode="0.00E+00">
                  <c:v>1.8499999999999999E-2</c:v>
                </c:pt>
                <c:pt idx="438" formatCode="0.00E+00">
                  <c:v>1.84E-2</c:v>
                </c:pt>
                <c:pt idx="439" formatCode="0.00E+00">
                  <c:v>1.83E-2</c:v>
                </c:pt>
                <c:pt idx="440" formatCode="0.00E+00">
                  <c:v>1.8200000000000001E-2</c:v>
                </c:pt>
                <c:pt idx="441" formatCode="0.00E+00">
                  <c:v>1.8100000000000002E-2</c:v>
                </c:pt>
                <c:pt idx="442" formatCode="0.00E+00">
                  <c:v>1.8200000000000001E-2</c:v>
                </c:pt>
                <c:pt idx="443" formatCode="0.00E+00">
                  <c:v>1.83E-2</c:v>
                </c:pt>
                <c:pt idx="444" formatCode="0.00E+00">
                  <c:v>1.8499999999999999E-2</c:v>
                </c:pt>
                <c:pt idx="445" formatCode="0.00E+00">
                  <c:v>1.8700000000000001E-2</c:v>
                </c:pt>
                <c:pt idx="446" formatCode="0.00E+00">
                  <c:v>1.9E-2</c:v>
                </c:pt>
                <c:pt idx="447" formatCode="0.00E+00">
                  <c:v>1.9099999999999999E-2</c:v>
                </c:pt>
                <c:pt idx="448" formatCode="0.00E+00">
                  <c:v>1.9199999999999998E-2</c:v>
                </c:pt>
                <c:pt idx="449" formatCode="0.00E+00">
                  <c:v>1.9300000000000001E-2</c:v>
                </c:pt>
                <c:pt idx="450" formatCode="0.00E+00">
                  <c:v>1.9400000000000001E-2</c:v>
                </c:pt>
                <c:pt idx="451" formatCode="0.00E+00">
                  <c:v>1.95E-2</c:v>
                </c:pt>
                <c:pt idx="452" formatCode="0.00E+00">
                  <c:v>1.9400000000000001E-2</c:v>
                </c:pt>
                <c:pt idx="453" formatCode="0.00E+00">
                  <c:v>1.9099999999999999E-2</c:v>
                </c:pt>
                <c:pt idx="454" formatCode="0.00E+00">
                  <c:v>1.8800000000000001E-2</c:v>
                </c:pt>
                <c:pt idx="455" formatCode="0.00E+00">
                  <c:v>1.8499999999999999E-2</c:v>
                </c:pt>
                <c:pt idx="456" formatCode="0.00E+00">
                  <c:v>1.83E-2</c:v>
                </c:pt>
                <c:pt idx="457" formatCode="0.00E+00">
                  <c:v>1.8200000000000001E-2</c:v>
                </c:pt>
                <c:pt idx="458" formatCode="0.00E+00">
                  <c:v>1.8200000000000001E-2</c:v>
                </c:pt>
                <c:pt idx="459" formatCode="0.00E+00">
                  <c:v>1.8499999999999999E-2</c:v>
                </c:pt>
                <c:pt idx="460" formatCode="0.00E+00">
                  <c:v>1.9E-2</c:v>
                </c:pt>
                <c:pt idx="461" formatCode="0.00E+00">
                  <c:v>1.9699999999999999E-2</c:v>
                </c:pt>
                <c:pt idx="462" formatCode="0.00E+00">
                  <c:v>2.01E-2</c:v>
                </c:pt>
                <c:pt idx="463" formatCode="0.00E+00">
                  <c:v>2.0199999999999999E-2</c:v>
                </c:pt>
                <c:pt idx="464" formatCode="0.00E+00">
                  <c:v>2.0299999999999999E-2</c:v>
                </c:pt>
                <c:pt idx="465" formatCode="0.00E+00">
                  <c:v>2.0299999999999999E-2</c:v>
                </c:pt>
                <c:pt idx="466" formatCode="0.00E+00">
                  <c:v>2.0199999999999999E-2</c:v>
                </c:pt>
                <c:pt idx="467" formatCode="0.00E+00">
                  <c:v>0.02</c:v>
                </c:pt>
                <c:pt idx="468" formatCode="0.00E+00">
                  <c:v>1.9800000000000002E-2</c:v>
                </c:pt>
                <c:pt idx="469" formatCode="0.00E+00">
                  <c:v>1.9699999999999999E-2</c:v>
                </c:pt>
                <c:pt idx="470" formatCode="0.00E+00">
                  <c:v>1.9900000000000001E-2</c:v>
                </c:pt>
                <c:pt idx="471" formatCode="0.00E+00">
                  <c:v>2.01E-2</c:v>
                </c:pt>
                <c:pt idx="472" formatCode="0.00E+00">
                  <c:v>2.0299999999999999E-2</c:v>
                </c:pt>
                <c:pt idx="473" formatCode="0.00E+00">
                  <c:v>2.06E-2</c:v>
                </c:pt>
                <c:pt idx="474" formatCode="0.00E+00">
                  <c:v>2.0899999999999998E-2</c:v>
                </c:pt>
                <c:pt idx="475" formatCode="0.00E+00">
                  <c:v>2.1100000000000001E-2</c:v>
                </c:pt>
                <c:pt idx="476" formatCode="0.00E+00">
                  <c:v>2.1100000000000001E-2</c:v>
                </c:pt>
                <c:pt idx="477" formatCode="0.00E+00">
                  <c:v>2.1000000000000001E-2</c:v>
                </c:pt>
                <c:pt idx="478" formatCode="0.00E+00">
                  <c:v>2.0799999999999999E-2</c:v>
                </c:pt>
                <c:pt idx="479" formatCode="0.00E+00">
                  <c:v>2.06E-2</c:v>
                </c:pt>
                <c:pt idx="480" formatCode="0.00E+00">
                  <c:v>2.0299999999999999E-2</c:v>
                </c:pt>
                <c:pt idx="481" formatCode="0.00E+00">
                  <c:v>0.02</c:v>
                </c:pt>
                <c:pt idx="482" formatCode="0.00E+00">
                  <c:v>1.9900000000000001E-2</c:v>
                </c:pt>
                <c:pt idx="483" formatCode="0.00E+00">
                  <c:v>2.01E-2</c:v>
                </c:pt>
                <c:pt idx="484" formatCode="0.00E+00">
                  <c:v>2.07E-2</c:v>
                </c:pt>
                <c:pt idx="485" formatCode="0.00E+00">
                  <c:v>2.1399999999999999E-2</c:v>
                </c:pt>
                <c:pt idx="486" formatCode="0.00E+00">
                  <c:v>2.23E-2</c:v>
                </c:pt>
                <c:pt idx="487" formatCode="0.00E+00">
                  <c:v>2.3300000000000001E-2</c:v>
                </c:pt>
                <c:pt idx="488" formatCode="0.00E+00">
                  <c:v>2.4199999999999999E-2</c:v>
                </c:pt>
                <c:pt idx="489" formatCode="0.00E+00">
                  <c:v>2.5000000000000001E-2</c:v>
                </c:pt>
                <c:pt idx="490" formatCode="0.00E+00">
                  <c:v>2.5399999999999999E-2</c:v>
                </c:pt>
                <c:pt idx="491" formatCode="0.00E+00">
                  <c:v>2.53E-2</c:v>
                </c:pt>
                <c:pt idx="492" formatCode="0.00E+00">
                  <c:v>2.4799999999999999E-2</c:v>
                </c:pt>
                <c:pt idx="493" formatCode="0.00E+00">
                  <c:v>2.41E-2</c:v>
                </c:pt>
                <c:pt idx="494" formatCode="0.00E+00">
                  <c:v>2.35E-2</c:v>
                </c:pt>
                <c:pt idx="495" formatCode="0.00E+00">
                  <c:v>2.3E-2</c:v>
                </c:pt>
                <c:pt idx="496" formatCode="0.00E+00">
                  <c:v>2.2599999999999999E-2</c:v>
                </c:pt>
                <c:pt idx="497" formatCode="0.00E+00">
                  <c:v>2.2499999999999999E-2</c:v>
                </c:pt>
                <c:pt idx="498" formatCode="0.00E+00">
                  <c:v>2.2499999999999999E-2</c:v>
                </c:pt>
                <c:pt idx="499" formatCode="0.00E+00">
                  <c:v>2.2800000000000001E-2</c:v>
                </c:pt>
                <c:pt idx="500" formatCode="0.00E+00">
                  <c:v>2.3199999999999998E-2</c:v>
                </c:pt>
                <c:pt idx="501" formatCode="0.00E+00">
                  <c:v>2.3400000000000001E-2</c:v>
                </c:pt>
                <c:pt idx="502" formatCode="0.00E+00">
                  <c:v>2.3599999999999999E-2</c:v>
                </c:pt>
                <c:pt idx="503" formatCode="0.00E+00">
                  <c:v>2.3599999999999999E-2</c:v>
                </c:pt>
                <c:pt idx="504" formatCode="0.00E+00">
                  <c:v>2.3599999999999999E-2</c:v>
                </c:pt>
                <c:pt idx="505" formatCode="0.00E+00">
                  <c:v>2.3599999999999999E-2</c:v>
                </c:pt>
                <c:pt idx="506" formatCode="0.00E+00">
                  <c:v>2.3599999999999999E-2</c:v>
                </c:pt>
                <c:pt idx="507" formatCode="0.00E+00">
                  <c:v>2.3699999999999999E-2</c:v>
                </c:pt>
                <c:pt idx="508" formatCode="0.00E+00">
                  <c:v>2.3900000000000001E-2</c:v>
                </c:pt>
                <c:pt idx="509" formatCode="0.00E+00">
                  <c:v>2.4199999999999999E-2</c:v>
                </c:pt>
                <c:pt idx="510" formatCode="0.00E+00">
                  <c:v>2.46E-2</c:v>
                </c:pt>
                <c:pt idx="511" formatCode="0.00E+00">
                  <c:v>2.4799999999999999E-2</c:v>
                </c:pt>
                <c:pt idx="512" formatCode="0.00E+00">
                  <c:v>2.52E-2</c:v>
                </c:pt>
                <c:pt idx="513" formatCode="0.00E+00">
                  <c:v>2.5499999999999998E-2</c:v>
                </c:pt>
                <c:pt idx="514" formatCode="0.00E+00">
                  <c:v>2.5700000000000001E-2</c:v>
                </c:pt>
                <c:pt idx="515" formatCode="0.00E+00">
                  <c:v>2.5499999999999998E-2</c:v>
                </c:pt>
                <c:pt idx="516" formatCode="0.00E+00">
                  <c:v>2.5000000000000001E-2</c:v>
                </c:pt>
                <c:pt idx="517" formatCode="0.00E+00">
                  <c:v>2.46E-2</c:v>
                </c:pt>
                <c:pt idx="518" formatCode="0.00E+00">
                  <c:v>2.4400000000000002E-2</c:v>
                </c:pt>
                <c:pt idx="519" formatCode="0.00E+00">
                  <c:v>2.41E-2</c:v>
                </c:pt>
                <c:pt idx="520" formatCode="0.00E+00">
                  <c:v>2.3800000000000002E-2</c:v>
                </c:pt>
                <c:pt idx="521" formatCode="0.00E+00">
                  <c:v>2.3699999999999999E-2</c:v>
                </c:pt>
                <c:pt idx="522" formatCode="0.00E+00">
                  <c:v>2.3800000000000002E-2</c:v>
                </c:pt>
                <c:pt idx="523" formatCode="0.00E+00">
                  <c:v>2.4199999999999999E-2</c:v>
                </c:pt>
                <c:pt idx="524" formatCode="0.00E+00">
                  <c:v>2.47E-2</c:v>
                </c:pt>
                <c:pt idx="525" formatCode="0.00E+00">
                  <c:v>2.52E-2</c:v>
                </c:pt>
                <c:pt idx="526" formatCode="0.00E+00">
                  <c:v>2.5700000000000001E-2</c:v>
                </c:pt>
                <c:pt idx="527" formatCode="0.00E+00">
                  <c:v>2.63E-2</c:v>
                </c:pt>
                <c:pt idx="528" formatCode="0.00E+00">
                  <c:v>2.6800000000000001E-2</c:v>
                </c:pt>
                <c:pt idx="529" formatCode="0.00E+00">
                  <c:v>2.7300000000000001E-2</c:v>
                </c:pt>
                <c:pt idx="530" formatCode="0.00E+00">
                  <c:v>2.76E-2</c:v>
                </c:pt>
                <c:pt idx="531" formatCode="0.00E+00">
                  <c:v>2.76E-2</c:v>
                </c:pt>
                <c:pt idx="532" formatCode="0.00E+00">
                  <c:v>2.75E-2</c:v>
                </c:pt>
                <c:pt idx="533" formatCode="0.00E+00">
                  <c:v>2.7300000000000001E-2</c:v>
                </c:pt>
                <c:pt idx="534" formatCode="0.00E+00">
                  <c:v>2.7099999999999999E-2</c:v>
                </c:pt>
                <c:pt idx="535" formatCode="0.00E+00">
                  <c:v>2.6700000000000002E-2</c:v>
                </c:pt>
                <c:pt idx="536" formatCode="0.00E+00">
                  <c:v>2.64E-2</c:v>
                </c:pt>
                <c:pt idx="537" formatCode="0.00E+00">
                  <c:v>2.6200000000000001E-2</c:v>
                </c:pt>
                <c:pt idx="538" formatCode="0.00E+00">
                  <c:v>2.63E-2</c:v>
                </c:pt>
                <c:pt idx="539" formatCode="0.00E+00">
                  <c:v>2.6499999999999999E-2</c:v>
                </c:pt>
                <c:pt idx="540" formatCode="0.00E+00">
                  <c:v>2.6700000000000002E-2</c:v>
                </c:pt>
                <c:pt idx="541" formatCode="0.00E+00">
                  <c:v>2.69E-2</c:v>
                </c:pt>
                <c:pt idx="542" formatCode="0.00E+00">
                  <c:v>2.7099999999999999E-2</c:v>
                </c:pt>
                <c:pt idx="543" formatCode="0.00E+00">
                  <c:v>2.75E-2</c:v>
                </c:pt>
                <c:pt idx="544" formatCode="0.00E+00">
                  <c:v>2.81E-2</c:v>
                </c:pt>
                <c:pt idx="545" formatCode="0.00E+00">
                  <c:v>2.8799999999999999E-2</c:v>
                </c:pt>
                <c:pt idx="546" formatCode="0.00E+00">
                  <c:v>2.9499999999999998E-2</c:v>
                </c:pt>
                <c:pt idx="547" formatCode="0.00E+00">
                  <c:v>2.9899999999999999E-2</c:v>
                </c:pt>
                <c:pt idx="548" formatCode="0.00E+00">
                  <c:v>3.0200000000000001E-2</c:v>
                </c:pt>
                <c:pt idx="549" formatCode="0.00E+00">
                  <c:v>3.0200000000000001E-2</c:v>
                </c:pt>
                <c:pt idx="550" formatCode="0.00E+00">
                  <c:v>2.98E-2</c:v>
                </c:pt>
                <c:pt idx="551" formatCode="0.00E+00">
                  <c:v>2.9100000000000001E-2</c:v>
                </c:pt>
                <c:pt idx="552" formatCode="0.00E+00">
                  <c:v>2.8299999999999999E-2</c:v>
                </c:pt>
                <c:pt idx="553" formatCode="0.00E+00">
                  <c:v>2.7799999999999998E-2</c:v>
                </c:pt>
                <c:pt idx="554" formatCode="0.00E+00">
                  <c:v>2.7699999999999999E-2</c:v>
                </c:pt>
                <c:pt idx="555" formatCode="0.00E+00">
                  <c:v>2.8000000000000001E-2</c:v>
                </c:pt>
                <c:pt idx="556" formatCode="0.00E+00">
                  <c:v>2.8500000000000001E-2</c:v>
                </c:pt>
                <c:pt idx="557" formatCode="0.00E+00">
                  <c:v>2.9100000000000001E-2</c:v>
                </c:pt>
                <c:pt idx="558" formatCode="0.00E+00">
                  <c:v>2.9600000000000001E-2</c:v>
                </c:pt>
                <c:pt idx="559" formatCode="0.00E+00">
                  <c:v>2.9899999999999999E-2</c:v>
                </c:pt>
                <c:pt idx="560" formatCode="0.00E+00">
                  <c:v>3.0099999999999998E-2</c:v>
                </c:pt>
                <c:pt idx="561" formatCode="0.00E+00">
                  <c:v>3.0200000000000001E-2</c:v>
                </c:pt>
                <c:pt idx="562" formatCode="0.00E+00">
                  <c:v>3.0200000000000001E-2</c:v>
                </c:pt>
                <c:pt idx="563" formatCode="0.00E+00">
                  <c:v>3.0099999999999998E-2</c:v>
                </c:pt>
                <c:pt idx="564" formatCode="0.00E+00">
                  <c:v>3.0099999999999998E-2</c:v>
                </c:pt>
                <c:pt idx="565" formatCode="0.00E+00">
                  <c:v>3.0099999999999998E-2</c:v>
                </c:pt>
                <c:pt idx="566" formatCode="0.00E+00">
                  <c:v>3.0099999999999998E-2</c:v>
                </c:pt>
                <c:pt idx="567" formatCode="0.00E+00">
                  <c:v>3.0200000000000001E-2</c:v>
                </c:pt>
                <c:pt idx="568" formatCode="0.00E+00">
                  <c:v>3.04E-2</c:v>
                </c:pt>
                <c:pt idx="569" formatCode="0.00E+00">
                  <c:v>3.0499999999999999E-2</c:v>
                </c:pt>
                <c:pt idx="570" formatCode="0.00E+00">
                  <c:v>3.0700000000000002E-2</c:v>
                </c:pt>
                <c:pt idx="571" formatCode="0.00E+00">
                  <c:v>3.0800000000000001E-2</c:v>
                </c:pt>
                <c:pt idx="572" formatCode="0.00E+00">
                  <c:v>3.0700000000000002E-2</c:v>
                </c:pt>
                <c:pt idx="573" formatCode="0.00E+00">
                  <c:v>3.0499999999999999E-2</c:v>
                </c:pt>
                <c:pt idx="574" formatCode="0.00E+00">
                  <c:v>3.0099999999999998E-2</c:v>
                </c:pt>
                <c:pt idx="575" formatCode="0.00E+00">
                  <c:v>2.9700000000000001E-2</c:v>
                </c:pt>
                <c:pt idx="576" formatCode="0.00E+00">
                  <c:v>2.9399999999999999E-2</c:v>
                </c:pt>
                <c:pt idx="577" formatCode="0.00E+00">
                  <c:v>2.92E-2</c:v>
                </c:pt>
                <c:pt idx="578" formatCode="0.00E+00">
                  <c:v>2.93E-2</c:v>
                </c:pt>
                <c:pt idx="579" formatCode="0.00E+00">
                  <c:v>2.9399999999999999E-2</c:v>
                </c:pt>
                <c:pt idx="580" formatCode="0.00E+00">
                  <c:v>2.98E-2</c:v>
                </c:pt>
                <c:pt idx="581" formatCode="0.00E+00">
                  <c:v>3.0200000000000001E-2</c:v>
                </c:pt>
                <c:pt idx="582" formatCode="0.00E+00">
                  <c:v>3.0499999999999999E-2</c:v>
                </c:pt>
                <c:pt idx="583" formatCode="0.00E+00">
                  <c:v>3.0800000000000001E-2</c:v>
                </c:pt>
                <c:pt idx="584" formatCode="0.00E+00">
                  <c:v>3.09E-2</c:v>
                </c:pt>
                <c:pt idx="585" formatCode="0.00E+00">
                  <c:v>3.1E-2</c:v>
                </c:pt>
                <c:pt idx="586" formatCode="0.00E+00">
                  <c:v>3.1099999999999999E-2</c:v>
                </c:pt>
                <c:pt idx="587" formatCode="0.00E+00">
                  <c:v>3.1199999999999999E-2</c:v>
                </c:pt>
                <c:pt idx="588" formatCode="0.00E+00">
                  <c:v>3.1099999999999999E-2</c:v>
                </c:pt>
                <c:pt idx="589" formatCode="0.00E+00">
                  <c:v>3.1E-2</c:v>
                </c:pt>
                <c:pt idx="590" formatCode="0.00E+00">
                  <c:v>3.0700000000000002E-2</c:v>
                </c:pt>
                <c:pt idx="591" formatCode="0.00E+00">
                  <c:v>3.0499999999999999E-2</c:v>
                </c:pt>
                <c:pt idx="592" formatCode="0.00E+00">
                  <c:v>3.0499999999999999E-2</c:v>
                </c:pt>
                <c:pt idx="593" formatCode="0.00E+00">
                  <c:v>3.0800000000000001E-2</c:v>
                </c:pt>
                <c:pt idx="594" formatCode="0.00E+00">
                  <c:v>3.1399999999999997E-2</c:v>
                </c:pt>
                <c:pt idx="595" formatCode="0.00E+00">
                  <c:v>3.2000000000000001E-2</c:v>
                </c:pt>
                <c:pt idx="596" formatCode="0.00E+00">
                  <c:v>3.27E-2</c:v>
                </c:pt>
                <c:pt idx="597" formatCode="0.00E+00">
                  <c:v>3.3300000000000003E-2</c:v>
                </c:pt>
                <c:pt idx="598" formatCode="0.00E+00">
                  <c:v>3.39E-2</c:v>
                </c:pt>
                <c:pt idx="599" formatCode="0.00E+00">
                  <c:v>3.4200000000000001E-2</c:v>
                </c:pt>
                <c:pt idx="600" formatCode="0.00E+00">
                  <c:v>3.4200000000000001E-2</c:v>
                </c:pt>
                <c:pt idx="601" formatCode="0.00E+00">
                  <c:v>3.39E-2</c:v>
                </c:pt>
                <c:pt idx="602" formatCode="0.00E+00">
                  <c:v>3.3599999999999998E-2</c:v>
                </c:pt>
                <c:pt idx="603" formatCode="0.00E+00">
                  <c:v>3.3399999999999999E-2</c:v>
                </c:pt>
                <c:pt idx="604" formatCode="0.00E+00">
                  <c:v>3.3399999999999999E-2</c:v>
                </c:pt>
                <c:pt idx="605" formatCode="0.00E+00">
                  <c:v>3.3300000000000003E-2</c:v>
                </c:pt>
                <c:pt idx="606" formatCode="0.00E+00">
                  <c:v>3.3300000000000003E-2</c:v>
                </c:pt>
                <c:pt idx="607" formatCode="0.00E+00">
                  <c:v>3.3300000000000003E-2</c:v>
                </c:pt>
                <c:pt idx="608" formatCode="0.00E+00">
                  <c:v>3.3399999999999999E-2</c:v>
                </c:pt>
                <c:pt idx="609" formatCode="0.00E+00">
                  <c:v>3.3599999999999998E-2</c:v>
                </c:pt>
                <c:pt idx="610" formatCode="0.00E+00">
                  <c:v>3.3700000000000001E-2</c:v>
                </c:pt>
                <c:pt idx="611" formatCode="0.00E+00">
                  <c:v>3.3700000000000001E-2</c:v>
                </c:pt>
                <c:pt idx="612" formatCode="0.00E+00">
                  <c:v>3.3500000000000002E-2</c:v>
                </c:pt>
                <c:pt idx="613" formatCode="0.00E+00">
                  <c:v>3.3300000000000003E-2</c:v>
                </c:pt>
                <c:pt idx="614" formatCode="0.00E+00">
                  <c:v>3.32E-2</c:v>
                </c:pt>
                <c:pt idx="615" formatCode="0.00E+00">
                  <c:v>3.3099999999999997E-2</c:v>
                </c:pt>
                <c:pt idx="616" formatCode="0.00E+00">
                  <c:v>3.3300000000000003E-2</c:v>
                </c:pt>
                <c:pt idx="617" formatCode="0.00E+00">
                  <c:v>3.3700000000000001E-2</c:v>
                </c:pt>
                <c:pt idx="618" formatCode="0.00E+00">
                  <c:v>3.4200000000000001E-2</c:v>
                </c:pt>
                <c:pt idx="619" formatCode="0.00E+00">
                  <c:v>3.4700000000000002E-2</c:v>
                </c:pt>
                <c:pt idx="620" formatCode="0.00E+00">
                  <c:v>3.49E-2</c:v>
                </c:pt>
                <c:pt idx="621" formatCode="0.00E+00">
                  <c:v>3.49E-2</c:v>
                </c:pt>
                <c:pt idx="622" formatCode="0.00E+00">
                  <c:v>3.4799999999999998E-2</c:v>
                </c:pt>
                <c:pt idx="623" formatCode="0.00E+00">
                  <c:v>3.44E-2</c:v>
                </c:pt>
                <c:pt idx="624" formatCode="0.00E+00">
                  <c:v>3.39E-2</c:v>
                </c:pt>
                <c:pt idx="625" formatCode="0.00E+00">
                  <c:v>3.3300000000000003E-2</c:v>
                </c:pt>
                <c:pt idx="626" formatCode="0.00E+00">
                  <c:v>3.2899999999999999E-2</c:v>
                </c:pt>
                <c:pt idx="627" formatCode="0.00E+00">
                  <c:v>3.3000000000000002E-2</c:v>
                </c:pt>
                <c:pt idx="628" formatCode="0.00E+00">
                  <c:v>3.3399999999999999E-2</c:v>
                </c:pt>
                <c:pt idx="629" formatCode="0.00E+00">
                  <c:v>3.39E-2</c:v>
                </c:pt>
                <c:pt idx="630" formatCode="0.00E+00">
                  <c:v>3.44E-2</c:v>
                </c:pt>
                <c:pt idx="631" formatCode="0.00E+00">
                  <c:v>3.49E-2</c:v>
                </c:pt>
                <c:pt idx="632" formatCode="0.00E+00">
                  <c:v>3.5400000000000001E-2</c:v>
                </c:pt>
                <c:pt idx="633" formatCode="0.00E+00">
                  <c:v>3.5799999999999998E-2</c:v>
                </c:pt>
                <c:pt idx="634" formatCode="0.00E+00">
                  <c:v>3.5999999999999997E-2</c:v>
                </c:pt>
                <c:pt idx="635" formatCode="0.00E+00">
                  <c:v>3.61E-2</c:v>
                </c:pt>
                <c:pt idx="636" formatCode="0.00E+00">
                  <c:v>3.5999999999999997E-2</c:v>
                </c:pt>
                <c:pt idx="637" formatCode="0.00E+00">
                  <c:v>3.5799999999999998E-2</c:v>
                </c:pt>
                <c:pt idx="638" formatCode="0.00E+00">
                  <c:v>3.56E-2</c:v>
                </c:pt>
                <c:pt idx="639" formatCode="0.00E+00">
                  <c:v>3.5499999999999997E-2</c:v>
                </c:pt>
                <c:pt idx="640" formatCode="0.00E+00">
                  <c:v>3.5499999999999997E-2</c:v>
                </c:pt>
                <c:pt idx="641" formatCode="0.00E+00">
                  <c:v>3.5499999999999997E-2</c:v>
                </c:pt>
                <c:pt idx="642" formatCode="0.00E+00">
                  <c:v>3.56E-2</c:v>
                </c:pt>
                <c:pt idx="643" formatCode="0.00E+00">
                  <c:v>3.5700000000000003E-2</c:v>
                </c:pt>
                <c:pt idx="644" formatCode="0.00E+00">
                  <c:v>3.5999999999999997E-2</c:v>
                </c:pt>
                <c:pt idx="645" formatCode="0.00E+00">
                  <c:v>3.6299999999999999E-2</c:v>
                </c:pt>
                <c:pt idx="646" formatCode="0.00E+00">
                  <c:v>3.6400000000000002E-2</c:v>
                </c:pt>
                <c:pt idx="647" formatCode="0.00E+00">
                  <c:v>3.6499999999999998E-2</c:v>
                </c:pt>
                <c:pt idx="648" formatCode="0.00E+00">
                  <c:v>3.6400000000000002E-2</c:v>
                </c:pt>
                <c:pt idx="649" formatCode="0.00E+00">
                  <c:v>3.6400000000000002E-2</c:v>
                </c:pt>
                <c:pt idx="650" formatCode="0.00E+00">
                  <c:v>3.6400000000000002E-2</c:v>
                </c:pt>
                <c:pt idx="651" formatCode="0.00E+00">
                  <c:v>3.6400000000000002E-2</c:v>
                </c:pt>
                <c:pt idx="652" formatCode="0.00E+00">
                  <c:v>3.6499999999999998E-2</c:v>
                </c:pt>
                <c:pt idx="653" formatCode="0.00E+00">
                  <c:v>3.6499999999999998E-2</c:v>
                </c:pt>
                <c:pt idx="654" formatCode="0.00E+00">
                  <c:v>3.6600000000000001E-2</c:v>
                </c:pt>
                <c:pt idx="655" formatCode="0.00E+00">
                  <c:v>3.6799999999999999E-2</c:v>
                </c:pt>
                <c:pt idx="656" formatCode="0.00E+00">
                  <c:v>3.7100000000000001E-2</c:v>
                </c:pt>
                <c:pt idx="657" formatCode="0.00E+00">
                  <c:v>3.73E-2</c:v>
                </c:pt>
                <c:pt idx="658" formatCode="0.00E+00">
                  <c:v>3.7499999999999999E-2</c:v>
                </c:pt>
                <c:pt idx="659" formatCode="0.00E+00">
                  <c:v>3.7699999999999997E-2</c:v>
                </c:pt>
                <c:pt idx="660" formatCode="0.00E+00">
                  <c:v>3.7900000000000003E-2</c:v>
                </c:pt>
                <c:pt idx="661" formatCode="0.00E+00">
                  <c:v>3.7999999999999999E-2</c:v>
                </c:pt>
                <c:pt idx="662" formatCode="0.00E+00">
                  <c:v>3.7900000000000003E-2</c:v>
                </c:pt>
                <c:pt idx="663" formatCode="0.00E+00">
                  <c:v>3.78E-2</c:v>
                </c:pt>
                <c:pt idx="664" formatCode="0.00E+00">
                  <c:v>3.7699999999999997E-2</c:v>
                </c:pt>
                <c:pt idx="665" formatCode="0.00E+00">
                  <c:v>3.7600000000000001E-2</c:v>
                </c:pt>
                <c:pt idx="666" formatCode="0.00E+00">
                  <c:v>3.7499999999999999E-2</c:v>
                </c:pt>
                <c:pt idx="667" formatCode="0.00E+00">
                  <c:v>3.7499999999999999E-2</c:v>
                </c:pt>
                <c:pt idx="668" formatCode="0.00E+00">
                  <c:v>3.7699999999999997E-2</c:v>
                </c:pt>
                <c:pt idx="669" formatCode="0.00E+00">
                  <c:v>3.7999999999999999E-2</c:v>
                </c:pt>
                <c:pt idx="670" formatCode="0.00E+00">
                  <c:v>3.8399999999999997E-2</c:v>
                </c:pt>
                <c:pt idx="671" formatCode="0.00E+00">
                  <c:v>3.8600000000000002E-2</c:v>
                </c:pt>
                <c:pt idx="672" formatCode="0.00E+00">
                  <c:v>3.8800000000000001E-2</c:v>
                </c:pt>
                <c:pt idx="673" formatCode="0.00E+00">
                  <c:v>3.9E-2</c:v>
                </c:pt>
                <c:pt idx="674" formatCode="0.00E+00">
                  <c:v>3.9100000000000003E-2</c:v>
                </c:pt>
                <c:pt idx="675" formatCode="0.00E+00">
                  <c:v>3.9100000000000003E-2</c:v>
                </c:pt>
                <c:pt idx="676" formatCode="0.00E+00">
                  <c:v>3.9100000000000003E-2</c:v>
                </c:pt>
                <c:pt idx="677" formatCode="0.00E+00">
                  <c:v>3.9E-2</c:v>
                </c:pt>
                <c:pt idx="678" formatCode="0.00E+00">
                  <c:v>3.9E-2</c:v>
                </c:pt>
                <c:pt idx="679" formatCode="0.00E+00">
                  <c:v>3.9E-2</c:v>
                </c:pt>
                <c:pt idx="680" formatCode="0.00E+00">
                  <c:v>3.9E-2</c:v>
                </c:pt>
                <c:pt idx="681" formatCode="0.00E+00">
                  <c:v>3.9E-2</c:v>
                </c:pt>
                <c:pt idx="682" formatCode="0.00E+00">
                  <c:v>3.9100000000000003E-2</c:v>
                </c:pt>
                <c:pt idx="683" formatCode="0.00E+00">
                  <c:v>3.9199999999999999E-2</c:v>
                </c:pt>
                <c:pt idx="684" formatCode="0.00E+00">
                  <c:v>3.9300000000000002E-2</c:v>
                </c:pt>
                <c:pt idx="685" formatCode="0.00E+00">
                  <c:v>3.9300000000000002E-2</c:v>
                </c:pt>
                <c:pt idx="686" formatCode="0.00E+00">
                  <c:v>3.9300000000000002E-2</c:v>
                </c:pt>
                <c:pt idx="687" formatCode="0.00E+00">
                  <c:v>3.9399999999999998E-2</c:v>
                </c:pt>
                <c:pt idx="688" formatCode="0.00E+00">
                  <c:v>3.95E-2</c:v>
                </c:pt>
                <c:pt idx="689" formatCode="0.00E+00">
                  <c:v>3.9600000000000003E-2</c:v>
                </c:pt>
                <c:pt idx="690" formatCode="0.00E+00">
                  <c:v>3.9699999999999999E-2</c:v>
                </c:pt>
                <c:pt idx="691" formatCode="0.00E+00">
                  <c:v>3.9800000000000002E-2</c:v>
                </c:pt>
                <c:pt idx="692" formatCode="0.00E+00">
                  <c:v>3.9899999999999998E-2</c:v>
                </c:pt>
                <c:pt idx="693" formatCode="0.00E+00">
                  <c:v>4.0099999999999997E-2</c:v>
                </c:pt>
                <c:pt idx="694" formatCode="0.00E+00">
                  <c:v>4.0300000000000002E-2</c:v>
                </c:pt>
                <c:pt idx="695" formatCode="0.00E+00">
                  <c:v>4.0399999999999998E-2</c:v>
                </c:pt>
                <c:pt idx="696" formatCode="0.00E+00">
                  <c:v>4.0399999999999998E-2</c:v>
                </c:pt>
                <c:pt idx="697" formatCode="0.00E+00">
                  <c:v>4.0399999999999998E-2</c:v>
                </c:pt>
                <c:pt idx="698" formatCode="0.00E+00">
                  <c:v>4.0300000000000002E-2</c:v>
                </c:pt>
                <c:pt idx="699" formatCode="0.00E+00">
                  <c:v>4.0300000000000002E-2</c:v>
                </c:pt>
                <c:pt idx="700" formatCode="0.00E+00">
                  <c:v>4.0300000000000002E-2</c:v>
                </c:pt>
                <c:pt idx="701" formatCode="0.00E+00">
                  <c:v>4.0500000000000001E-2</c:v>
                </c:pt>
                <c:pt idx="702" formatCode="0.00E+00">
                  <c:v>4.0599999999999997E-2</c:v>
                </c:pt>
                <c:pt idx="703" formatCode="0.00E+00">
                  <c:v>4.07E-2</c:v>
                </c:pt>
                <c:pt idx="704" formatCode="0.00E+00">
                  <c:v>4.0800000000000003E-2</c:v>
                </c:pt>
                <c:pt idx="705" formatCode="0.00E+00">
                  <c:v>4.0800000000000003E-2</c:v>
                </c:pt>
                <c:pt idx="706" formatCode="0.00E+00">
                  <c:v>4.07E-2</c:v>
                </c:pt>
                <c:pt idx="707" formatCode="0.00E+00">
                  <c:v>4.0399999999999998E-2</c:v>
                </c:pt>
                <c:pt idx="708" formatCode="0.00E+00">
                  <c:v>4.0099999999999997E-2</c:v>
                </c:pt>
                <c:pt idx="709" formatCode="0.00E+00">
                  <c:v>3.9899999999999998E-2</c:v>
                </c:pt>
                <c:pt idx="710" formatCode="0.00E+00">
                  <c:v>3.9899999999999998E-2</c:v>
                </c:pt>
                <c:pt idx="711" formatCode="0.00E+00">
                  <c:v>0.04</c:v>
                </c:pt>
                <c:pt idx="712" formatCode="0.00E+00">
                  <c:v>4.02E-2</c:v>
                </c:pt>
                <c:pt idx="713" formatCode="0.00E+00">
                  <c:v>4.0599999999999997E-2</c:v>
                </c:pt>
                <c:pt idx="714" formatCode="0.00E+00">
                  <c:v>4.1000000000000002E-2</c:v>
                </c:pt>
                <c:pt idx="715" formatCode="0.00E+00">
                  <c:v>4.1500000000000002E-2</c:v>
                </c:pt>
                <c:pt idx="716" formatCode="0.00E+00">
                  <c:v>4.2099999999999999E-2</c:v>
                </c:pt>
                <c:pt idx="717" formatCode="0.00E+00">
                  <c:v>4.2599999999999999E-2</c:v>
                </c:pt>
                <c:pt idx="718" formatCode="0.00E+00">
                  <c:v>4.2999999999999997E-2</c:v>
                </c:pt>
                <c:pt idx="719" formatCode="0.00E+00">
                  <c:v>4.3099999999999999E-2</c:v>
                </c:pt>
                <c:pt idx="720" formatCode="0.00E+00">
                  <c:v>4.3200000000000002E-2</c:v>
                </c:pt>
                <c:pt idx="721" formatCode="0.00E+00">
                  <c:v>4.3400000000000001E-2</c:v>
                </c:pt>
                <c:pt idx="722" formatCode="0.00E+00">
                  <c:v>4.3700000000000003E-2</c:v>
                </c:pt>
                <c:pt idx="723" formatCode="0.00E+00">
                  <c:v>4.3900000000000002E-2</c:v>
                </c:pt>
                <c:pt idx="724" formatCode="0.00E+00">
                  <c:v>4.41E-2</c:v>
                </c:pt>
                <c:pt idx="725" formatCode="0.00E+00">
                  <c:v>4.41E-2</c:v>
                </c:pt>
                <c:pt idx="726" formatCode="0.00E+00">
                  <c:v>4.4200000000000003E-2</c:v>
                </c:pt>
                <c:pt idx="727" formatCode="0.00E+00">
                  <c:v>4.4299999999999999E-2</c:v>
                </c:pt>
                <c:pt idx="728" formatCode="0.00E+00">
                  <c:v>4.4200000000000003E-2</c:v>
                </c:pt>
                <c:pt idx="729" formatCode="0.00E+00">
                  <c:v>4.3799999999999999E-2</c:v>
                </c:pt>
                <c:pt idx="730" formatCode="0.00E+00">
                  <c:v>4.3200000000000002E-2</c:v>
                </c:pt>
                <c:pt idx="731" formatCode="0.00E+00">
                  <c:v>4.2500000000000003E-2</c:v>
                </c:pt>
                <c:pt idx="732" formatCode="0.00E+00">
                  <c:v>4.2000000000000003E-2</c:v>
                </c:pt>
                <c:pt idx="733" formatCode="0.00E+00">
                  <c:v>4.1700000000000001E-2</c:v>
                </c:pt>
                <c:pt idx="734" formatCode="0.00E+00">
                  <c:v>4.1399999999999999E-2</c:v>
                </c:pt>
                <c:pt idx="735" formatCode="0.00E+00">
                  <c:v>4.1300000000000003E-2</c:v>
                </c:pt>
                <c:pt idx="736" formatCode="0.00E+00">
                  <c:v>4.1500000000000002E-2</c:v>
                </c:pt>
                <c:pt idx="737" formatCode="0.00E+00">
                  <c:v>4.2099999999999999E-2</c:v>
                </c:pt>
                <c:pt idx="738" formatCode="0.00E+00">
                  <c:v>4.2999999999999997E-2</c:v>
                </c:pt>
                <c:pt idx="739" formatCode="0.00E+00">
                  <c:v>4.3799999999999999E-2</c:v>
                </c:pt>
                <c:pt idx="740" formatCode="0.00E+00">
                  <c:v>4.4499999999999998E-2</c:v>
                </c:pt>
                <c:pt idx="741" formatCode="0.00E+00">
                  <c:v>4.4900000000000002E-2</c:v>
                </c:pt>
                <c:pt idx="742" formatCode="0.00E+00">
                  <c:v>4.5100000000000001E-2</c:v>
                </c:pt>
                <c:pt idx="743" formatCode="0.00E+00">
                  <c:v>4.5199999999999997E-2</c:v>
                </c:pt>
                <c:pt idx="744" formatCode="0.00E+00">
                  <c:v>4.5199999999999997E-2</c:v>
                </c:pt>
                <c:pt idx="745" formatCode="0.00E+00">
                  <c:v>4.5100000000000001E-2</c:v>
                </c:pt>
                <c:pt idx="746" formatCode="0.00E+00">
                  <c:v>4.5100000000000001E-2</c:v>
                </c:pt>
                <c:pt idx="747" formatCode="0.00E+00">
                  <c:v>4.53E-2</c:v>
                </c:pt>
                <c:pt idx="748" formatCode="0.00E+00">
                  <c:v>4.5600000000000002E-2</c:v>
                </c:pt>
                <c:pt idx="749" formatCode="0.00E+00">
                  <c:v>4.58E-2</c:v>
                </c:pt>
                <c:pt idx="750" formatCode="0.00E+00">
                  <c:v>4.5999999999999999E-2</c:v>
                </c:pt>
                <c:pt idx="751" formatCode="0.00E+00">
                  <c:v>4.6100000000000002E-2</c:v>
                </c:pt>
                <c:pt idx="752" formatCode="0.00E+00">
                  <c:v>4.6199999999999998E-2</c:v>
                </c:pt>
                <c:pt idx="753" formatCode="0.00E+00">
                  <c:v>4.6199999999999998E-2</c:v>
                </c:pt>
                <c:pt idx="754" formatCode="0.00E+00">
                  <c:v>4.5999999999999999E-2</c:v>
                </c:pt>
                <c:pt idx="755" formatCode="0.00E+00">
                  <c:v>4.5699999999999998E-2</c:v>
                </c:pt>
                <c:pt idx="756" formatCode="0.00E+00">
                  <c:v>4.53E-2</c:v>
                </c:pt>
                <c:pt idx="757" formatCode="0.00E+00">
                  <c:v>4.4999999999999998E-2</c:v>
                </c:pt>
                <c:pt idx="758" formatCode="0.00E+00">
                  <c:v>4.48E-2</c:v>
                </c:pt>
                <c:pt idx="759" formatCode="0.00E+00">
                  <c:v>4.4600000000000001E-2</c:v>
                </c:pt>
                <c:pt idx="760" formatCode="0.00E+00">
                  <c:v>4.4400000000000002E-2</c:v>
                </c:pt>
                <c:pt idx="761" formatCode="0.00E+00">
                  <c:v>4.4499999999999998E-2</c:v>
                </c:pt>
                <c:pt idx="762" formatCode="0.00E+00">
                  <c:v>4.4699999999999997E-2</c:v>
                </c:pt>
                <c:pt idx="763" formatCode="0.00E+00">
                  <c:v>4.5100000000000001E-2</c:v>
                </c:pt>
                <c:pt idx="764" formatCode="0.00E+00">
                  <c:v>4.5499999999999999E-2</c:v>
                </c:pt>
                <c:pt idx="765" formatCode="0.00E+00">
                  <c:v>4.5699999999999998E-2</c:v>
                </c:pt>
                <c:pt idx="766" formatCode="0.00E+00">
                  <c:v>4.58E-2</c:v>
                </c:pt>
                <c:pt idx="767" formatCode="0.00E+00">
                  <c:v>4.5900000000000003E-2</c:v>
                </c:pt>
                <c:pt idx="768" formatCode="0.00E+00">
                  <c:v>4.5999999999999999E-2</c:v>
                </c:pt>
                <c:pt idx="769" formatCode="0.00E+00">
                  <c:v>4.5999999999999999E-2</c:v>
                </c:pt>
                <c:pt idx="770" formatCode="0.00E+00">
                  <c:v>4.6100000000000002E-2</c:v>
                </c:pt>
                <c:pt idx="771" formatCode="0.00E+00">
                  <c:v>4.6199999999999998E-2</c:v>
                </c:pt>
                <c:pt idx="772" formatCode="0.00E+00">
                  <c:v>4.6300000000000001E-2</c:v>
                </c:pt>
                <c:pt idx="773" formatCode="0.00E+00">
                  <c:v>4.6399999999999997E-2</c:v>
                </c:pt>
                <c:pt idx="774" formatCode="0.00E+00">
                  <c:v>4.65E-2</c:v>
                </c:pt>
                <c:pt idx="775" formatCode="0.00E+00">
                  <c:v>4.65E-2</c:v>
                </c:pt>
                <c:pt idx="776" formatCode="0.00E+00">
                  <c:v>4.6600000000000003E-2</c:v>
                </c:pt>
                <c:pt idx="777" formatCode="0.00E+00">
                  <c:v>4.65E-2</c:v>
                </c:pt>
                <c:pt idx="778" formatCode="0.00E+00">
                  <c:v>4.6199999999999998E-2</c:v>
                </c:pt>
                <c:pt idx="779" formatCode="0.00E+00">
                  <c:v>4.5999999999999999E-2</c:v>
                </c:pt>
                <c:pt idx="780" formatCode="0.00E+00">
                  <c:v>4.5900000000000003E-2</c:v>
                </c:pt>
                <c:pt idx="781" formatCode="0.00E+00">
                  <c:v>4.5999999999999999E-2</c:v>
                </c:pt>
                <c:pt idx="782" formatCode="0.00E+00">
                  <c:v>4.6300000000000001E-2</c:v>
                </c:pt>
                <c:pt idx="783" formatCode="0.00E+00">
                  <c:v>4.6600000000000003E-2</c:v>
                </c:pt>
                <c:pt idx="784" formatCode="0.00E+00">
                  <c:v>4.7E-2</c:v>
                </c:pt>
                <c:pt idx="785" formatCode="0.00E+00">
                  <c:v>4.7500000000000001E-2</c:v>
                </c:pt>
                <c:pt idx="786" formatCode="0.00E+00">
                  <c:v>4.7899999999999998E-2</c:v>
                </c:pt>
                <c:pt idx="787" formatCode="0.00E+00">
                  <c:v>4.82E-2</c:v>
                </c:pt>
                <c:pt idx="788" formatCode="0.00E+00">
                  <c:v>4.8300000000000003E-2</c:v>
                </c:pt>
                <c:pt idx="789" formatCode="0.00E+00">
                  <c:v>4.82E-2</c:v>
                </c:pt>
                <c:pt idx="790" formatCode="0.00E+00">
                  <c:v>4.7899999999999998E-2</c:v>
                </c:pt>
                <c:pt idx="791" formatCode="0.00E+00">
                  <c:v>4.7800000000000002E-2</c:v>
                </c:pt>
                <c:pt idx="792" formatCode="0.00E+00">
                  <c:v>4.82E-2</c:v>
                </c:pt>
                <c:pt idx="793" formatCode="0.00E+00">
                  <c:v>5.6099999999999997E-2</c:v>
                </c:pt>
                <c:pt idx="794">
                  <c:v>0.10051</c:v>
                </c:pt>
                <c:pt idx="795">
                  <c:v>0.24021999999999999</c:v>
                </c:pt>
                <c:pt idx="796">
                  <c:v>0.54249000000000003</c:v>
                </c:pt>
                <c:pt idx="797">
                  <c:v>1.0432699999999999</c:v>
                </c:pt>
                <c:pt idx="798">
                  <c:v>1.72536</c:v>
                </c:pt>
                <c:pt idx="799">
                  <c:v>2.53281</c:v>
                </c:pt>
                <c:pt idx="800">
                  <c:v>3.3943599999999998</c:v>
                </c:pt>
                <c:pt idx="801">
                  <c:v>4.2294499999999999</c:v>
                </c:pt>
                <c:pt idx="802">
                  <c:v>4.9471999999999996</c:v>
                </c:pt>
                <c:pt idx="803">
                  <c:v>5.4653400000000003</c:v>
                </c:pt>
                <c:pt idx="804">
                  <c:v>5.7447400000000002</c:v>
                </c:pt>
                <c:pt idx="805">
                  <c:v>5.8053499999999998</c:v>
                </c:pt>
                <c:pt idx="806">
                  <c:v>5.7085999999999997</c:v>
                </c:pt>
                <c:pt idx="807">
                  <c:v>5.5245199999999999</c:v>
                </c:pt>
                <c:pt idx="808">
                  <c:v>5.3098799999999997</c:v>
                </c:pt>
                <c:pt idx="809">
                  <c:v>5.1035599999999999</c:v>
                </c:pt>
                <c:pt idx="810">
                  <c:v>4.9246100000000004</c:v>
                </c:pt>
                <c:pt idx="811">
                  <c:v>4.77841</c:v>
                </c:pt>
                <c:pt idx="812">
                  <c:v>4.6637700000000004</c:v>
                </c:pt>
                <c:pt idx="813">
                  <c:v>4.5775800000000002</c:v>
                </c:pt>
                <c:pt idx="814">
                  <c:v>4.5160600000000004</c:v>
                </c:pt>
                <c:pt idx="815">
                  <c:v>4.47227</c:v>
                </c:pt>
                <c:pt idx="816">
                  <c:v>4.4396899999999997</c:v>
                </c:pt>
                <c:pt idx="817">
                  <c:v>4.4127799999999997</c:v>
                </c:pt>
                <c:pt idx="818">
                  <c:v>4.3873199999999999</c:v>
                </c:pt>
                <c:pt idx="819">
                  <c:v>4.3617299999999997</c:v>
                </c:pt>
                <c:pt idx="820">
                  <c:v>4.3322399999999996</c:v>
                </c:pt>
                <c:pt idx="821">
                  <c:v>4.2945599999999997</c:v>
                </c:pt>
                <c:pt idx="822">
                  <c:v>4.2470999999999997</c:v>
                </c:pt>
                <c:pt idx="823">
                  <c:v>4.1922199999999998</c:v>
                </c:pt>
                <c:pt idx="824">
                  <c:v>4.1339600000000001</c:v>
                </c:pt>
                <c:pt idx="825">
                  <c:v>4.0739000000000001</c:v>
                </c:pt>
                <c:pt idx="826">
                  <c:v>4.0141999999999998</c:v>
                </c:pt>
                <c:pt idx="827">
                  <c:v>3.9577399999999998</c:v>
                </c:pt>
                <c:pt idx="828">
                  <c:v>3.9075199999999999</c:v>
                </c:pt>
                <c:pt idx="829">
                  <c:v>3.8667199999999999</c:v>
                </c:pt>
                <c:pt idx="830">
                  <c:v>3.8348900000000001</c:v>
                </c:pt>
                <c:pt idx="831">
                  <c:v>3.8094100000000002</c:v>
                </c:pt>
                <c:pt idx="832">
                  <c:v>3.7877200000000002</c:v>
                </c:pt>
                <c:pt idx="833">
                  <c:v>3.7686199999999999</c:v>
                </c:pt>
                <c:pt idx="834">
                  <c:v>3.7521800000000001</c:v>
                </c:pt>
                <c:pt idx="835">
                  <c:v>3.7370800000000002</c:v>
                </c:pt>
                <c:pt idx="836">
                  <c:v>3.7226900000000001</c:v>
                </c:pt>
                <c:pt idx="837">
                  <c:v>3.7081900000000001</c:v>
                </c:pt>
                <c:pt idx="838">
                  <c:v>3.69286</c:v>
                </c:pt>
                <c:pt idx="839">
                  <c:v>3.6775199999999999</c:v>
                </c:pt>
                <c:pt idx="840">
                  <c:v>3.6618599999999999</c:v>
                </c:pt>
                <c:pt idx="841">
                  <c:v>3.6448499999999999</c:v>
                </c:pt>
                <c:pt idx="842">
                  <c:v>3.6258900000000001</c:v>
                </c:pt>
                <c:pt idx="843">
                  <c:v>3.60534</c:v>
                </c:pt>
                <c:pt idx="844">
                  <c:v>3.5842000000000001</c:v>
                </c:pt>
                <c:pt idx="845">
                  <c:v>3.5621399999999999</c:v>
                </c:pt>
                <c:pt idx="846">
                  <c:v>3.5394199999999998</c:v>
                </c:pt>
                <c:pt idx="847">
                  <c:v>3.51614</c:v>
                </c:pt>
                <c:pt idx="848">
                  <c:v>3.4920499999999999</c:v>
                </c:pt>
                <c:pt idx="849">
                  <c:v>3.4676100000000001</c:v>
                </c:pt>
                <c:pt idx="850">
                  <c:v>3.4426199999999998</c:v>
                </c:pt>
                <c:pt idx="851">
                  <c:v>3.41655</c:v>
                </c:pt>
                <c:pt idx="852">
                  <c:v>3.3888699999999998</c:v>
                </c:pt>
                <c:pt idx="853">
                  <c:v>3.35975</c:v>
                </c:pt>
                <c:pt idx="854">
                  <c:v>3.3300200000000002</c:v>
                </c:pt>
                <c:pt idx="855">
                  <c:v>3.29969</c:v>
                </c:pt>
                <c:pt idx="856">
                  <c:v>3.2688600000000001</c:v>
                </c:pt>
                <c:pt idx="857">
                  <c:v>3.2374000000000001</c:v>
                </c:pt>
                <c:pt idx="858">
                  <c:v>3.2051500000000002</c:v>
                </c:pt>
                <c:pt idx="859">
                  <c:v>3.1726000000000001</c:v>
                </c:pt>
                <c:pt idx="860">
                  <c:v>3.1393900000000001</c:v>
                </c:pt>
                <c:pt idx="861">
                  <c:v>3.1048200000000001</c:v>
                </c:pt>
                <c:pt idx="862">
                  <c:v>3.0685699999999998</c:v>
                </c:pt>
                <c:pt idx="863">
                  <c:v>3.0310899999999998</c:v>
                </c:pt>
                <c:pt idx="864">
                  <c:v>2.9931100000000002</c:v>
                </c:pt>
                <c:pt idx="865">
                  <c:v>2.95452</c:v>
                </c:pt>
                <c:pt idx="866">
                  <c:v>2.9152499999999999</c:v>
                </c:pt>
                <c:pt idx="867">
                  <c:v>2.8750599999999999</c:v>
                </c:pt>
                <c:pt idx="868">
                  <c:v>2.8337500000000002</c:v>
                </c:pt>
                <c:pt idx="869">
                  <c:v>2.7913299999999999</c:v>
                </c:pt>
                <c:pt idx="870">
                  <c:v>2.7474599999999998</c:v>
                </c:pt>
                <c:pt idx="871">
                  <c:v>2.7012499999999999</c:v>
                </c:pt>
                <c:pt idx="872">
                  <c:v>2.6517900000000001</c:v>
                </c:pt>
                <c:pt idx="873">
                  <c:v>2.59877</c:v>
                </c:pt>
                <c:pt idx="874">
                  <c:v>2.5422899999999999</c:v>
                </c:pt>
                <c:pt idx="875">
                  <c:v>2.4817800000000001</c:v>
                </c:pt>
                <c:pt idx="876">
                  <c:v>2.4160499999999998</c:v>
                </c:pt>
                <c:pt idx="877">
                  <c:v>2.34327</c:v>
                </c:pt>
                <c:pt idx="878">
                  <c:v>2.2617600000000002</c:v>
                </c:pt>
                <c:pt idx="879">
                  <c:v>2.17001</c:v>
                </c:pt>
                <c:pt idx="880">
                  <c:v>2.0666799999999999</c:v>
                </c:pt>
                <c:pt idx="881">
                  <c:v>1.95068</c:v>
                </c:pt>
                <c:pt idx="882">
                  <c:v>1.82162</c:v>
                </c:pt>
                <c:pt idx="883">
                  <c:v>1.68062</c:v>
                </c:pt>
                <c:pt idx="884">
                  <c:v>1.5307200000000001</c:v>
                </c:pt>
                <c:pt idx="885">
                  <c:v>1.3766099999999999</c:v>
                </c:pt>
                <c:pt idx="886">
                  <c:v>1.2236</c:v>
                </c:pt>
                <c:pt idx="887">
                  <c:v>1.0769200000000001</c:v>
                </c:pt>
                <c:pt idx="888">
                  <c:v>0.94133999999999995</c:v>
                </c:pt>
                <c:pt idx="889">
                  <c:v>0.82018999999999997</c:v>
                </c:pt>
                <c:pt idx="890">
                  <c:v>0.71584000000000003</c:v>
                </c:pt>
                <c:pt idx="891">
                  <c:v>0.62914999999999999</c:v>
                </c:pt>
                <c:pt idx="892">
                  <c:v>0.55903999999999998</c:v>
                </c:pt>
                <c:pt idx="893">
                  <c:v>0.50326000000000004</c:v>
                </c:pt>
                <c:pt idx="894">
                  <c:v>0.45891999999999999</c:v>
                </c:pt>
                <c:pt idx="895">
                  <c:v>0.42381000000000002</c:v>
                </c:pt>
                <c:pt idx="896">
                  <c:v>0.39567999999999998</c:v>
                </c:pt>
                <c:pt idx="897">
                  <c:v>0.37258999999999998</c:v>
                </c:pt>
                <c:pt idx="898">
                  <c:v>0.35322999999999999</c:v>
                </c:pt>
                <c:pt idx="899">
                  <c:v>0.33603</c:v>
                </c:pt>
                <c:pt idx="900">
                  <c:v>0.32064999999999999</c:v>
                </c:pt>
                <c:pt idx="901">
                  <c:v>0.30721999999999999</c:v>
                </c:pt>
                <c:pt idx="902">
                  <c:v>0.29554999999999998</c:v>
                </c:pt>
                <c:pt idx="903">
                  <c:v>0.28488999999999998</c:v>
                </c:pt>
                <c:pt idx="904">
                  <c:v>0.27461000000000002</c:v>
                </c:pt>
                <c:pt idx="905">
                  <c:v>0.26521</c:v>
                </c:pt>
                <c:pt idx="906">
                  <c:v>0.25647999999999999</c:v>
                </c:pt>
                <c:pt idx="907">
                  <c:v>0.24811</c:v>
                </c:pt>
                <c:pt idx="908">
                  <c:v>0.24002999999999999</c:v>
                </c:pt>
                <c:pt idx="909">
                  <c:v>0.23158999999999999</c:v>
                </c:pt>
                <c:pt idx="910">
                  <c:v>0.22345000000000001</c:v>
                </c:pt>
                <c:pt idx="911">
                  <c:v>0.21639</c:v>
                </c:pt>
                <c:pt idx="912">
                  <c:v>0.21051</c:v>
                </c:pt>
                <c:pt idx="913">
                  <c:v>0.20504</c:v>
                </c:pt>
                <c:pt idx="914">
                  <c:v>0.19903999999999999</c:v>
                </c:pt>
                <c:pt idx="915">
                  <c:v>0.19298999999999999</c:v>
                </c:pt>
                <c:pt idx="916">
                  <c:v>0.18690000000000001</c:v>
                </c:pt>
                <c:pt idx="917">
                  <c:v>0.18098</c:v>
                </c:pt>
                <c:pt idx="918">
                  <c:v>0.17555999999999999</c:v>
                </c:pt>
                <c:pt idx="919">
                  <c:v>0.17005000000000001</c:v>
                </c:pt>
                <c:pt idx="920">
                  <c:v>0.16467000000000001</c:v>
                </c:pt>
                <c:pt idx="921">
                  <c:v>0.16009000000000001</c:v>
                </c:pt>
                <c:pt idx="922">
                  <c:v>0.15662999999999999</c:v>
                </c:pt>
                <c:pt idx="923">
                  <c:v>0.15362000000000001</c:v>
                </c:pt>
                <c:pt idx="924">
                  <c:v>0.14979999999999999</c:v>
                </c:pt>
                <c:pt idx="925">
                  <c:v>0.14551</c:v>
                </c:pt>
                <c:pt idx="926">
                  <c:v>0.14108000000000001</c:v>
                </c:pt>
                <c:pt idx="927">
                  <c:v>0.13693</c:v>
                </c:pt>
                <c:pt idx="928">
                  <c:v>0.13320000000000001</c:v>
                </c:pt>
                <c:pt idx="929">
                  <c:v>0.12909000000000001</c:v>
                </c:pt>
                <c:pt idx="930">
                  <c:v>0.12515000000000001</c:v>
                </c:pt>
                <c:pt idx="931">
                  <c:v>0.12227</c:v>
                </c:pt>
                <c:pt idx="932">
                  <c:v>0.1205</c:v>
                </c:pt>
                <c:pt idx="933">
                  <c:v>0.11882</c:v>
                </c:pt>
                <c:pt idx="934">
                  <c:v>0.11631</c:v>
                </c:pt>
                <c:pt idx="935">
                  <c:v>0.1137</c:v>
                </c:pt>
                <c:pt idx="936">
                  <c:v>0.11129</c:v>
                </c:pt>
                <c:pt idx="937">
                  <c:v>0.10885</c:v>
                </c:pt>
                <c:pt idx="938">
                  <c:v>0.1062</c:v>
                </c:pt>
                <c:pt idx="939">
                  <c:v>0.10295</c:v>
                </c:pt>
                <c:pt idx="940" formatCode="0.00E+00">
                  <c:v>9.98E-2</c:v>
                </c:pt>
                <c:pt idx="941" formatCode="0.00E+00">
                  <c:v>9.7600000000000006E-2</c:v>
                </c:pt>
                <c:pt idx="942" formatCode="0.00E+00">
                  <c:v>9.6299999999999997E-2</c:v>
                </c:pt>
                <c:pt idx="943" formatCode="0.00E+00">
                  <c:v>9.5500000000000002E-2</c:v>
                </c:pt>
                <c:pt idx="944" formatCode="0.00E+00">
                  <c:v>9.4299999999999995E-2</c:v>
                </c:pt>
                <c:pt idx="945" formatCode="0.00E+00">
                  <c:v>9.3200000000000005E-2</c:v>
                </c:pt>
                <c:pt idx="946" formatCode="0.00E+00">
                  <c:v>9.2200000000000004E-2</c:v>
                </c:pt>
                <c:pt idx="947" formatCode="0.00E+00">
                  <c:v>9.0999999999999998E-2</c:v>
                </c:pt>
                <c:pt idx="948" formatCode="0.00E+00">
                  <c:v>8.9599999999999999E-2</c:v>
                </c:pt>
                <c:pt idx="949" formatCode="0.00E+00">
                  <c:v>8.7300000000000003E-2</c:v>
                </c:pt>
                <c:pt idx="950" formatCode="0.00E+00">
                  <c:v>8.4699999999999998E-2</c:v>
                </c:pt>
                <c:pt idx="951" formatCode="0.00E+00">
                  <c:v>8.2699999999999996E-2</c:v>
                </c:pt>
                <c:pt idx="952" formatCode="0.00E+00">
                  <c:v>8.1500000000000003E-2</c:v>
                </c:pt>
                <c:pt idx="953" formatCode="0.00E+00">
                  <c:v>8.0699999999999994E-2</c:v>
                </c:pt>
                <c:pt idx="954" formatCode="0.00E+00">
                  <c:v>7.9500000000000001E-2</c:v>
                </c:pt>
                <c:pt idx="955" formatCode="0.00E+00">
                  <c:v>7.8200000000000006E-2</c:v>
                </c:pt>
                <c:pt idx="956" formatCode="0.00E+00">
                  <c:v>7.6999999999999999E-2</c:v>
                </c:pt>
                <c:pt idx="957" formatCode="0.00E+00">
                  <c:v>7.5999999999999998E-2</c:v>
                </c:pt>
                <c:pt idx="958" formatCode="0.00E+00">
                  <c:v>7.4999999999999997E-2</c:v>
                </c:pt>
                <c:pt idx="959" formatCode="0.00E+00">
                  <c:v>7.3400000000000007E-2</c:v>
                </c:pt>
                <c:pt idx="960" formatCode="0.00E+00">
                  <c:v>7.17E-2</c:v>
                </c:pt>
                <c:pt idx="961" formatCode="0.00E+00">
                  <c:v>7.0599999999999996E-2</c:v>
                </c:pt>
                <c:pt idx="962" formatCode="0.00E+00">
                  <c:v>7.0300000000000001E-2</c:v>
                </c:pt>
                <c:pt idx="963" formatCode="0.00E+00">
                  <c:v>7.0099999999999996E-2</c:v>
                </c:pt>
                <c:pt idx="964" formatCode="0.00E+00">
                  <c:v>6.9400000000000003E-2</c:v>
                </c:pt>
                <c:pt idx="965" formatCode="0.00E+00">
                  <c:v>6.8500000000000005E-2</c:v>
                </c:pt>
                <c:pt idx="966" formatCode="0.00E+00">
                  <c:v>6.8000000000000005E-2</c:v>
                </c:pt>
                <c:pt idx="967" formatCode="0.00E+00">
                  <c:v>6.7500000000000004E-2</c:v>
                </c:pt>
                <c:pt idx="968" formatCode="0.00E+00">
                  <c:v>6.6500000000000004E-2</c:v>
                </c:pt>
                <c:pt idx="969" formatCode="0.00E+00">
                  <c:v>6.4600000000000005E-2</c:v>
                </c:pt>
                <c:pt idx="970" formatCode="0.00E+00">
                  <c:v>6.2700000000000006E-2</c:v>
                </c:pt>
                <c:pt idx="971" formatCode="0.00E+00">
                  <c:v>6.1800000000000001E-2</c:v>
                </c:pt>
                <c:pt idx="972" formatCode="0.00E+00">
                  <c:v>6.1400000000000003E-2</c:v>
                </c:pt>
                <c:pt idx="973" formatCode="0.00E+00">
                  <c:v>6.1100000000000002E-2</c:v>
                </c:pt>
                <c:pt idx="974" formatCode="0.00E+00">
                  <c:v>6.0199999999999997E-2</c:v>
                </c:pt>
                <c:pt idx="975" formatCode="0.00E+00">
                  <c:v>5.9499999999999997E-2</c:v>
                </c:pt>
                <c:pt idx="976" formatCode="0.00E+00">
                  <c:v>5.91E-2</c:v>
                </c:pt>
                <c:pt idx="977" formatCode="0.00E+00">
                  <c:v>5.8999999999999997E-2</c:v>
                </c:pt>
                <c:pt idx="978" formatCode="0.00E+00">
                  <c:v>5.8700000000000002E-2</c:v>
                </c:pt>
                <c:pt idx="979" formatCode="0.00E+00">
                  <c:v>5.79E-2</c:v>
                </c:pt>
                <c:pt idx="980" formatCode="0.00E+00">
                  <c:v>5.7000000000000002E-2</c:v>
                </c:pt>
                <c:pt idx="981" formatCode="0.00E+00">
                  <c:v>5.6399999999999999E-2</c:v>
                </c:pt>
                <c:pt idx="982" formatCode="0.00E+00">
                  <c:v>5.62E-2</c:v>
                </c:pt>
                <c:pt idx="983" formatCode="0.00E+00">
                  <c:v>5.62E-2</c:v>
                </c:pt>
                <c:pt idx="984" formatCode="0.00E+00">
                  <c:v>5.5800000000000002E-2</c:v>
                </c:pt>
                <c:pt idx="985" formatCode="0.00E+00">
                  <c:v>5.5100000000000003E-2</c:v>
                </c:pt>
                <c:pt idx="986" formatCode="0.00E+00">
                  <c:v>5.4199999999999998E-2</c:v>
                </c:pt>
                <c:pt idx="987" formatCode="0.00E+00">
                  <c:v>5.3600000000000002E-2</c:v>
                </c:pt>
                <c:pt idx="988" formatCode="0.00E+00">
                  <c:v>5.3400000000000003E-2</c:v>
                </c:pt>
                <c:pt idx="989" formatCode="0.00E+00">
                  <c:v>5.3199999999999997E-2</c:v>
                </c:pt>
                <c:pt idx="990" formatCode="0.00E+00">
                  <c:v>5.2999999999999999E-2</c:v>
                </c:pt>
                <c:pt idx="991" formatCode="0.00E+00">
                  <c:v>5.2900000000000003E-2</c:v>
                </c:pt>
                <c:pt idx="992" formatCode="0.00E+00">
                  <c:v>5.2999999999999999E-2</c:v>
                </c:pt>
                <c:pt idx="993" formatCode="0.00E+00">
                  <c:v>5.3100000000000001E-2</c:v>
                </c:pt>
                <c:pt idx="994" formatCode="0.00E+00">
                  <c:v>5.2999999999999999E-2</c:v>
                </c:pt>
                <c:pt idx="995" formatCode="0.00E+00">
                  <c:v>5.2699999999999997E-2</c:v>
                </c:pt>
                <c:pt idx="996" formatCode="0.00E+00">
                  <c:v>5.21E-2</c:v>
                </c:pt>
                <c:pt idx="997" formatCode="0.00E+00">
                  <c:v>5.1299999999999998E-2</c:v>
                </c:pt>
                <c:pt idx="998" formatCode="0.00E+00">
                  <c:v>5.0500000000000003E-2</c:v>
                </c:pt>
                <c:pt idx="999" formatCode="0.00E+00">
                  <c:v>4.9599999999999998E-2</c:v>
                </c:pt>
                <c:pt idx="1000" formatCode="0.00E+00">
                  <c:v>4.8800000000000003E-2</c:v>
                </c:pt>
                <c:pt idx="1001" formatCode="0.00E+00">
                  <c:v>4.82E-2</c:v>
                </c:pt>
                <c:pt idx="1002" formatCode="0.00E+00">
                  <c:v>4.8000000000000001E-2</c:v>
                </c:pt>
                <c:pt idx="1003" formatCode="0.00E+00">
                  <c:v>4.8000000000000001E-2</c:v>
                </c:pt>
                <c:pt idx="1004" formatCode="0.00E+00">
                  <c:v>4.7899999999999998E-2</c:v>
                </c:pt>
                <c:pt idx="1005" formatCode="0.00E+00">
                  <c:v>4.7500000000000001E-2</c:v>
                </c:pt>
                <c:pt idx="1006" formatCode="0.00E+00">
                  <c:v>4.7199999999999999E-2</c:v>
                </c:pt>
                <c:pt idx="1007" formatCode="0.00E+00">
                  <c:v>4.7100000000000003E-2</c:v>
                </c:pt>
                <c:pt idx="1008" formatCode="0.00E+00">
                  <c:v>4.7E-2</c:v>
                </c:pt>
                <c:pt idx="1009" formatCode="0.00E+00">
                  <c:v>4.7E-2</c:v>
                </c:pt>
                <c:pt idx="1010" formatCode="0.00E+00">
                  <c:v>4.7199999999999999E-2</c:v>
                </c:pt>
                <c:pt idx="1011" formatCode="0.00E+00">
                  <c:v>4.7800000000000002E-2</c:v>
                </c:pt>
                <c:pt idx="1012" formatCode="0.00E+00">
                  <c:v>4.8800000000000003E-2</c:v>
                </c:pt>
                <c:pt idx="1013" formatCode="0.00E+00">
                  <c:v>4.9599999999999998E-2</c:v>
                </c:pt>
                <c:pt idx="1014" formatCode="0.00E+00">
                  <c:v>0.05</c:v>
                </c:pt>
                <c:pt idx="1015" formatCode="0.00E+00">
                  <c:v>4.9700000000000001E-2</c:v>
                </c:pt>
                <c:pt idx="1016" formatCode="0.00E+00">
                  <c:v>4.8800000000000003E-2</c:v>
                </c:pt>
                <c:pt idx="1017" formatCode="0.00E+00">
                  <c:v>4.7699999999999999E-2</c:v>
                </c:pt>
                <c:pt idx="1018" formatCode="0.00E+00">
                  <c:v>4.6800000000000001E-2</c:v>
                </c:pt>
                <c:pt idx="1019" formatCode="0.00E+00">
                  <c:v>4.6100000000000002E-2</c:v>
                </c:pt>
                <c:pt idx="1020" formatCode="0.00E+00">
                  <c:v>4.58E-2</c:v>
                </c:pt>
                <c:pt idx="1021" formatCode="0.00E+00">
                  <c:v>4.5900000000000003E-2</c:v>
                </c:pt>
                <c:pt idx="1022" formatCode="0.00E+00">
                  <c:v>4.6199999999999998E-2</c:v>
                </c:pt>
                <c:pt idx="1023" formatCode="0.00E+00">
                  <c:v>4.65E-2</c:v>
                </c:pt>
                <c:pt idx="1024" formatCode="0.00E+00">
                  <c:v>4.6600000000000003E-2</c:v>
                </c:pt>
                <c:pt idx="1025" formatCode="0.00E+00">
                  <c:v>4.6399999999999997E-2</c:v>
                </c:pt>
                <c:pt idx="1026" formatCode="0.00E+00">
                  <c:v>4.5900000000000003E-2</c:v>
                </c:pt>
                <c:pt idx="1027" formatCode="0.00E+00">
                  <c:v>4.53E-2</c:v>
                </c:pt>
                <c:pt idx="1028" formatCode="0.00E+00">
                  <c:v>4.4600000000000001E-2</c:v>
                </c:pt>
                <c:pt idx="1029" formatCode="0.00E+00">
                  <c:v>4.3999999999999997E-2</c:v>
                </c:pt>
                <c:pt idx="1030" formatCode="0.00E+00">
                  <c:v>4.3700000000000003E-2</c:v>
                </c:pt>
                <c:pt idx="1031" formatCode="0.00E+00">
                  <c:v>4.3499999999999997E-2</c:v>
                </c:pt>
                <c:pt idx="1032" formatCode="0.00E+00">
                  <c:v>4.3400000000000001E-2</c:v>
                </c:pt>
                <c:pt idx="1033" formatCode="0.00E+00">
                  <c:v>4.3700000000000003E-2</c:v>
                </c:pt>
                <c:pt idx="1034" formatCode="0.00E+00">
                  <c:v>4.4299999999999999E-2</c:v>
                </c:pt>
                <c:pt idx="1035" formatCode="0.00E+00">
                  <c:v>4.5199999999999997E-2</c:v>
                </c:pt>
                <c:pt idx="1036" formatCode="0.00E+00">
                  <c:v>4.6100000000000002E-2</c:v>
                </c:pt>
                <c:pt idx="1037" formatCode="0.00E+00">
                  <c:v>4.6699999999999998E-2</c:v>
                </c:pt>
                <c:pt idx="1038" formatCode="0.00E+00">
                  <c:v>4.6899999999999997E-2</c:v>
                </c:pt>
                <c:pt idx="1039" formatCode="0.00E+00">
                  <c:v>4.6899999999999997E-2</c:v>
                </c:pt>
                <c:pt idx="1040" formatCode="0.00E+00">
                  <c:v>4.65E-2</c:v>
                </c:pt>
                <c:pt idx="1041" formatCode="0.00E+00">
                  <c:v>4.5900000000000003E-2</c:v>
                </c:pt>
                <c:pt idx="1042" formatCode="0.00E+00">
                  <c:v>4.4999999999999998E-2</c:v>
                </c:pt>
                <c:pt idx="1043" formatCode="0.00E+00">
                  <c:v>4.4299999999999999E-2</c:v>
                </c:pt>
                <c:pt idx="1044" formatCode="0.00E+00">
                  <c:v>4.4200000000000003E-2</c:v>
                </c:pt>
                <c:pt idx="1045" formatCode="0.00E+00">
                  <c:v>4.4699999999999997E-2</c:v>
                </c:pt>
                <c:pt idx="1046" formatCode="0.00E+00">
                  <c:v>4.53E-2</c:v>
                </c:pt>
                <c:pt idx="1047" formatCode="0.00E+00">
                  <c:v>4.58E-2</c:v>
                </c:pt>
                <c:pt idx="1048" formatCode="0.00E+00">
                  <c:v>4.5999999999999999E-2</c:v>
                </c:pt>
                <c:pt idx="1049" formatCode="0.00E+00">
                  <c:v>4.5900000000000003E-2</c:v>
                </c:pt>
                <c:pt idx="1050" formatCode="0.00E+00">
                  <c:v>4.5699999999999998E-2</c:v>
                </c:pt>
                <c:pt idx="1051" formatCode="0.00E+00">
                  <c:v>4.5199999999999997E-2</c:v>
                </c:pt>
                <c:pt idx="1052" formatCode="0.00E+00">
                  <c:v>4.4699999999999997E-2</c:v>
                </c:pt>
                <c:pt idx="1053" formatCode="0.00E+00">
                  <c:v>4.41E-2</c:v>
                </c:pt>
                <c:pt idx="1054" formatCode="0.00E+00">
                  <c:v>4.3400000000000001E-2</c:v>
                </c:pt>
                <c:pt idx="1055" formatCode="0.00E+00">
                  <c:v>4.2900000000000001E-2</c:v>
                </c:pt>
                <c:pt idx="1056" formatCode="0.00E+00">
                  <c:v>4.2599999999999999E-2</c:v>
                </c:pt>
                <c:pt idx="1057" formatCode="0.00E+00">
                  <c:v>4.2599999999999999E-2</c:v>
                </c:pt>
                <c:pt idx="1058" formatCode="0.00E+00">
                  <c:v>4.2900000000000001E-2</c:v>
                </c:pt>
                <c:pt idx="1059" formatCode="0.00E+00">
                  <c:v>4.3299999999999998E-2</c:v>
                </c:pt>
                <c:pt idx="1060" formatCode="0.00E+00">
                  <c:v>4.36E-2</c:v>
                </c:pt>
                <c:pt idx="1061" formatCode="0.00E+00">
                  <c:v>4.3700000000000003E-2</c:v>
                </c:pt>
                <c:pt idx="1062" formatCode="0.00E+00">
                  <c:v>4.3700000000000003E-2</c:v>
                </c:pt>
                <c:pt idx="1063" formatCode="0.00E+00">
                  <c:v>4.3799999999999999E-2</c:v>
                </c:pt>
                <c:pt idx="1064" formatCode="0.00E+00">
                  <c:v>4.41E-2</c:v>
                </c:pt>
                <c:pt idx="1065" formatCode="0.00E+00">
                  <c:v>4.4299999999999999E-2</c:v>
                </c:pt>
                <c:pt idx="1066" formatCode="0.00E+00">
                  <c:v>4.4200000000000003E-2</c:v>
                </c:pt>
                <c:pt idx="1067" formatCode="0.00E+00">
                  <c:v>4.4299999999999999E-2</c:v>
                </c:pt>
                <c:pt idx="1068" formatCode="0.00E+00">
                  <c:v>4.4699999999999997E-2</c:v>
                </c:pt>
                <c:pt idx="1069" formatCode="0.00E+00">
                  <c:v>4.5199999999999997E-2</c:v>
                </c:pt>
                <c:pt idx="1070" formatCode="0.00E+00">
                  <c:v>4.5600000000000002E-2</c:v>
                </c:pt>
                <c:pt idx="1071" formatCode="0.00E+00">
                  <c:v>4.5499999999999999E-2</c:v>
                </c:pt>
                <c:pt idx="1072" formatCode="0.00E+00">
                  <c:v>4.4999999999999998E-2</c:v>
                </c:pt>
                <c:pt idx="1073" formatCode="0.00E+00">
                  <c:v>4.4299999999999999E-2</c:v>
                </c:pt>
                <c:pt idx="1074" formatCode="0.00E+00">
                  <c:v>4.3700000000000003E-2</c:v>
                </c:pt>
                <c:pt idx="1075" formatCode="0.00E+00">
                  <c:v>4.3200000000000002E-2</c:v>
                </c:pt>
                <c:pt idx="1076" formatCode="0.00E+00">
                  <c:v>4.2999999999999997E-2</c:v>
                </c:pt>
                <c:pt idx="1077" formatCode="0.00E+00">
                  <c:v>4.2900000000000001E-2</c:v>
                </c:pt>
                <c:pt idx="1078" formatCode="0.00E+00">
                  <c:v>4.2900000000000001E-2</c:v>
                </c:pt>
                <c:pt idx="1079" formatCode="0.00E+00">
                  <c:v>4.2999999999999997E-2</c:v>
                </c:pt>
                <c:pt idx="1080" formatCode="0.00E+00">
                  <c:v>4.3200000000000002E-2</c:v>
                </c:pt>
                <c:pt idx="1081" formatCode="0.00E+00">
                  <c:v>4.3499999999999997E-2</c:v>
                </c:pt>
                <c:pt idx="1082" formatCode="0.00E+00">
                  <c:v>4.3700000000000003E-2</c:v>
                </c:pt>
                <c:pt idx="1083" formatCode="0.00E+00">
                  <c:v>4.3700000000000003E-2</c:v>
                </c:pt>
                <c:pt idx="1084" formatCode="0.00E+00">
                  <c:v>4.3700000000000003E-2</c:v>
                </c:pt>
                <c:pt idx="1085" formatCode="0.00E+00">
                  <c:v>4.3700000000000003E-2</c:v>
                </c:pt>
                <c:pt idx="1086" formatCode="0.00E+00">
                  <c:v>4.36E-2</c:v>
                </c:pt>
                <c:pt idx="1087" formatCode="0.00E+00">
                  <c:v>4.3499999999999997E-2</c:v>
                </c:pt>
                <c:pt idx="1088" formatCode="0.00E+00">
                  <c:v>4.3400000000000001E-2</c:v>
                </c:pt>
                <c:pt idx="1089" formatCode="0.00E+00">
                  <c:v>4.3299999999999998E-2</c:v>
                </c:pt>
                <c:pt idx="1090" formatCode="0.00E+00">
                  <c:v>4.3200000000000002E-2</c:v>
                </c:pt>
                <c:pt idx="1091" formatCode="0.00E+00">
                  <c:v>4.3099999999999999E-2</c:v>
                </c:pt>
                <c:pt idx="1092" formatCode="0.00E+00">
                  <c:v>4.3099999999999999E-2</c:v>
                </c:pt>
                <c:pt idx="1093" formatCode="0.00E+00">
                  <c:v>4.3200000000000002E-2</c:v>
                </c:pt>
                <c:pt idx="1094" formatCode="0.00E+00">
                  <c:v>4.3299999999999998E-2</c:v>
                </c:pt>
                <c:pt idx="1095" formatCode="0.00E+00">
                  <c:v>4.3400000000000001E-2</c:v>
                </c:pt>
                <c:pt idx="1096" formatCode="0.00E+00">
                  <c:v>4.3499999999999997E-2</c:v>
                </c:pt>
                <c:pt idx="1097" formatCode="0.00E+00">
                  <c:v>4.3499999999999997E-2</c:v>
                </c:pt>
                <c:pt idx="1098" formatCode="0.00E+00">
                  <c:v>4.36E-2</c:v>
                </c:pt>
                <c:pt idx="1099" formatCode="0.00E+00">
                  <c:v>4.3700000000000003E-2</c:v>
                </c:pt>
                <c:pt idx="1100" formatCode="0.00E+00">
                  <c:v>4.3799999999999999E-2</c:v>
                </c:pt>
                <c:pt idx="1101" formatCode="0.00E+00">
                  <c:v>4.3900000000000002E-2</c:v>
                </c:pt>
                <c:pt idx="1102" formatCode="0.00E+00">
                  <c:v>4.3999999999999997E-2</c:v>
                </c:pt>
                <c:pt idx="1103" formatCode="0.00E+00">
                  <c:v>4.41E-2</c:v>
                </c:pt>
                <c:pt idx="1104" formatCode="0.00E+00">
                  <c:v>4.41E-2</c:v>
                </c:pt>
                <c:pt idx="1105" formatCode="0.00E+00">
                  <c:v>4.41E-2</c:v>
                </c:pt>
                <c:pt idx="1106" formatCode="0.00E+00">
                  <c:v>4.3999999999999997E-2</c:v>
                </c:pt>
                <c:pt idx="1107" formatCode="0.00E+00">
                  <c:v>4.3999999999999997E-2</c:v>
                </c:pt>
                <c:pt idx="1108" formatCode="0.00E+00">
                  <c:v>4.41E-2</c:v>
                </c:pt>
                <c:pt idx="1109" formatCode="0.00E+00">
                  <c:v>4.4299999999999999E-2</c:v>
                </c:pt>
                <c:pt idx="1110" formatCode="0.00E+00">
                  <c:v>4.4600000000000001E-2</c:v>
                </c:pt>
                <c:pt idx="1111" formatCode="0.00E+00">
                  <c:v>4.4900000000000002E-2</c:v>
                </c:pt>
                <c:pt idx="1112" formatCode="0.00E+00">
                  <c:v>4.53E-2</c:v>
                </c:pt>
                <c:pt idx="1113" formatCode="0.00E+00">
                  <c:v>4.5699999999999998E-2</c:v>
                </c:pt>
                <c:pt idx="1114" formatCode="0.00E+00">
                  <c:v>4.5999999999999999E-2</c:v>
                </c:pt>
                <c:pt idx="1115" formatCode="0.00E+00">
                  <c:v>4.6100000000000002E-2</c:v>
                </c:pt>
                <c:pt idx="1116" formatCode="0.00E+00">
                  <c:v>4.6100000000000002E-2</c:v>
                </c:pt>
                <c:pt idx="1117" formatCode="0.00E+00">
                  <c:v>4.6100000000000002E-2</c:v>
                </c:pt>
                <c:pt idx="1118" formatCode="0.00E+00">
                  <c:v>4.5999999999999999E-2</c:v>
                </c:pt>
                <c:pt idx="1119" formatCode="0.00E+00">
                  <c:v>4.5699999999999998E-2</c:v>
                </c:pt>
                <c:pt idx="1120" formatCode="0.00E+00">
                  <c:v>4.5400000000000003E-2</c:v>
                </c:pt>
                <c:pt idx="1121" formatCode="0.00E+00">
                  <c:v>4.4999999999999998E-2</c:v>
                </c:pt>
                <c:pt idx="1122" formatCode="0.00E+00">
                  <c:v>4.48E-2</c:v>
                </c:pt>
                <c:pt idx="1123" formatCode="0.00E+00">
                  <c:v>4.4699999999999997E-2</c:v>
                </c:pt>
                <c:pt idx="1124" formatCode="0.00E+00">
                  <c:v>4.4600000000000001E-2</c:v>
                </c:pt>
                <c:pt idx="1125" formatCode="0.00E+00">
                  <c:v>4.4400000000000002E-2</c:v>
                </c:pt>
                <c:pt idx="1126" formatCode="0.00E+00">
                  <c:v>4.4400000000000002E-2</c:v>
                </c:pt>
                <c:pt idx="1127" formatCode="0.00E+00">
                  <c:v>4.4499999999999998E-2</c:v>
                </c:pt>
                <c:pt idx="1128" formatCode="0.00E+00">
                  <c:v>4.48E-2</c:v>
                </c:pt>
                <c:pt idx="1129" formatCode="0.00E+00">
                  <c:v>4.4999999999999998E-2</c:v>
                </c:pt>
                <c:pt idx="1130" formatCode="0.00E+00">
                  <c:v>4.5100000000000001E-2</c:v>
                </c:pt>
                <c:pt idx="1131" formatCode="0.00E+00">
                  <c:v>4.5100000000000001E-2</c:v>
                </c:pt>
                <c:pt idx="1132" formatCode="0.00E+00">
                  <c:v>4.53E-2</c:v>
                </c:pt>
                <c:pt idx="1133" formatCode="0.00E+00">
                  <c:v>4.5499999999999999E-2</c:v>
                </c:pt>
                <c:pt idx="1134" formatCode="0.00E+00">
                  <c:v>4.58E-2</c:v>
                </c:pt>
                <c:pt idx="1135" formatCode="0.00E+00">
                  <c:v>4.6100000000000002E-2</c:v>
                </c:pt>
                <c:pt idx="1136" formatCode="0.00E+00">
                  <c:v>4.65E-2</c:v>
                </c:pt>
                <c:pt idx="1137" formatCode="0.00E+00">
                  <c:v>4.6899999999999997E-2</c:v>
                </c:pt>
                <c:pt idx="1138" formatCode="0.00E+00">
                  <c:v>4.7399999999999998E-2</c:v>
                </c:pt>
                <c:pt idx="1139" formatCode="0.00E+00">
                  <c:v>4.7600000000000003E-2</c:v>
                </c:pt>
                <c:pt idx="1140" formatCode="0.00E+00">
                  <c:v>4.7699999999999999E-2</c:v>
                </c:pt>
                <c:pt idx="1141" formatCode="0.00E+00">
                  <c:v>4.7600000000000003E-2</c:v>
                </c:pt>
                <c:pt idx="1142" formatCode="0.00E+00">
                  <c:v>4.7399999999999998E-2</c:v>
                </c:pt>
                <c:pt idx="1143" formatCode="0.00E+00">
                  <c:v>4.7100000000000003E-2</c:v>
                </c:pt>
                <c:pt idx="1144" formatCode="0.00E+00">
                  <c:v>4.6800000000000001E-2</c:v>
                </c:pt>
                <c:pt idx="1145" formatCode="0.00E+00">
                  <c:v>4.65E-2</c:v>
                </c:pt>
                <c:pt idx="1146" formatCode="0.00E+00">
                  <c:v>4.6300000000000001E-2</c:v>
                </c:pt>
                <c:pt idx="1147" formatCode="0.00E+00">
                  <c:v>4.6199999999999998E-2</c:v>
                </c:pt>
                <c:pt idx="1148" formatCode="0.00E+00">
                  <c:v>4.6199999999999998E-2</c:v>
                </c:pt>
                <c:pt idx="1149" formatCode="0.00E+00">
                  <c:v>4.5999999999999999E-2</c:v>
                </c:pt>
                <c:pt idx="1150" formatCode="0.00E+00">
                  <c:v>4.5900000000000003E-2</c:v>
                </c:pt>
                <c:pt idx="1151" formatCode="0.00E+00">
                  <c:v>4.5999999999999999E-2</c:v>
                </c:pt>
                <c:pt idx="1152" formatCode="0.00E+00">
                  <c:v>4.6199999999999998E-2</c:v>
                </c:pt>
                <c:pt idx="1153" formatCode="0.00E+00">
                  <c:v>4.65E-2</c:v>
                </c:pt>
                <c:pt idx="1154" formatCode="0.00E+00">
                  <c:v>4.6699999999999998E-2</c:v>
                </c:pt>
                <c:pt idx="1155" formatCode="0.00E+00">
                  <c:v>4.7E-2</c:v>
                </c:pt>
                <c:pt idx="1156" formatCode="0.00E+00">
                  <c:v>4.7199999999999999E-2</c:v>
                </c:pt>
                <c:pt idx="1157" formatCode="0.00E+00">
                  <c:v>4.7500000000000001E-2</c:v>
                </c:pt>
                <c:pt idx="1158" formatCode="0.00E+00">
                  <c:v>4.7800000000000002E-2</c:v>
                </c:pt>
                <c:pt idx="1159" formatCode="0.00E+00">
                  <c:v>4.8000000000000001E-2</c:v>
                </c:pt>
                <c:pt idx="1160" formatCode="0.00E+00">
                  <c:v>4.82E-2</c:v>
                </c:pt>
                <c:pt idx="1161" formatCode="0.00E+00">
                  <c:v>4.8300000000000003E-2</c:v>
                </c:pt>
                <c:pt idx="1162" formatCode="0.00E+00">
                  <c:v>4.8399999999999999E-2</c:v>
                </c:pt>
                <c:pt idx="1163" formatCode="0.00E+00">
                  <c:v>4.8399999999999999E-2</c:v>
                </c:pt>
                <c:pt idx="1164" formatCode="0.00E+00">
                  <c:v>4.8399999999999999E-2</c:v>
                </c:pt>
                <c:pt idx="1165" formatCode="0.00E+00">
                  <c:v>4.8300000000000003E-2</c:v>
                </c:pt>
                <c:pt idx="1166" formatCode="0.00E+00">
                  <c:v>4.8099999999999997E-2</c:v>
                </c:pt>
                <c:pt idx="1167" formatCode="0.00E+00">
                  <c:v>4.8000000000000001E-2</c:v>
                </c:pt>
                <c:pt idx="1168" formatCode="0.00E+00">
                  <c:v>4.8000000000000001E-2</c:v>
                </c:pt>
                <c:pt idx="1169" formatCode="0.00E+00">
                  <c:v>4.8000000000000001E-2</c:v>
                </c:pt>
                <c:pt idx="1170" formatCode="0.00E+00">
                  <c:v>4.7899999999999998E-2</c:v>
                </c:pt>
                <c:pt idx="1171" formatCode="0.00E+00">
                  <c:v>4.7800000000000002E-2</c:v>
                </c:pt>
                <c:pt idx="1172" formatCode="0.00E+00">
                  <c:v>4.7800000000000002E-2</c:v>
                </c:pt>
                <c:pt idx="1173" formatCode="0.00E+00">
                  <c:v>4.8000000000000001E-2</c:v>
                </c:pt>
                <c:pt idx="1174" formatCode="0.00E+00">
                  <c:v>4.8300000000000003E-2</c:v>
                </c:pt>
                <c:pt idx="1175" formatCode="0.00E+00">
                  <c:v>4.8399999999999999E-2</c:v>
                </c:pt>
                <c:pt idx="1176" formatCode="0.00E+00">
                  <c:v>4.8500000000000001E-2</c:v>
                </c:pt>
                <c:pt idx="1177" formatCode="0.00E+00">
                  <c:v>4.87E-2</c:v>
                </c:pt>
                <c:pt idx="1178" formatCode="0.00E+00">
                  <c:v>4.8899999999999999E-2</c:v>
                </c:pt>
                <c:pt idx="1179" formatCode="0.00E+00">
                  <c:v>4.8899999999999999E-2</c:v>
                </c:pt>
                <c:pt idx="1180" formatCode="0.00E+00">
                  <c:v>4.8599999999999997E-2</c:v>
                </c:pt>
                <c:pt idx="1181" formatCode="0.00E+00">
                  <c:v>4.82E-2</c:v>
                </c:pt>
                <c:pt idx="1182" formatCode="0.00E+00">
                  <c:v>4.7800000000000002E-2</c:v>
                </c:pt>
                <c:pt idx="1183" formatCode="0.00E+00">
                  <c:v>4.7600000000000003E-2</c:v>
                </c:pt>
                <c:pt idx="1184" formatCode="0.00E+00">
                  <c:v>4.7500000000000001E-2</c:v>
                </c:pt>
                <c:pt idx="1185" formatCode="0.00E+00">
                  <c:v>4.7500000000000001E-2</c:v>
                </c:pt>
                <c:pt idx="1186" formatCode="0.00E+00">
                  <c:v>4.7500000000000001E-2</c:v>
                </c:pt>
                <c:pt idx="1187" formatCode="0.00E+00">
                  <c:v>4.7699999999999999E-2</c:v>
                </c:pt>
                <c:pt idx="1188" formatCode="0.00E+00">
                  <c:v>4.8000000000000001E-2</c:v>
                </c:pt>
                <c:pt idx="1189" formatCode="0.00E+00">
                  <c:v>4.8399999999999999E-2</c:v>
                </c:pt>
                <c:pt idx="1190" formatCode="0.00E+00">
                  <c:v>4.8800000000000003E-2</c:v>
                </c:pt>
                <c:pt idx="1191" formatCode="0.00E+00">
                  <c:v>4.9200000000000001E-2</c:v>
                </c:pt>
                <c:pt idx="1192" formatCode="0.00E+00">
                  <c:v>4.9500000000000002E-2</c:v>
                </c:pt>
                <c:pt idx="1193" formatCode="0.00E+00">
                  <c:v>4.9700000000000001E-2</c:v>
                </c:pt>
                <c:pt idx="1194" formatCode="0.00E+00">
                  <c:v>4.9700000000000001E-2</c:v>
                </c:pt>
                <c:pt idx="1195" formatCode="0.00E+00">
                  <c:v>4.9500000000000002E-2</c:v>
                </c:pt>
                <c:pt idx="1196" formatCode="0.00E+00">
                  <c:v>4.9200000000000001E-2</c:v>
                </c:pt>
                <c:pt idx="1197" formatCode="0.00E+00">
                  <c:v>4.8899999999999999E-2</c:v>
                </c:pt>
                <c:pt idx="1198" formatCode="0.00E+00">
                  <c:v>4.87E-2</c:v>
                </c:pt>
                <c:pt idx="1199" formatCode="0.00E+00">
                  <c:v>4.8500000000000001E-2</c:v>
                </c:pt>
                <c:pt idx="1200" formatCode="0.00E+00">
                  <c:v>4.8500000000000001E-2</c:v>
                </c:pt>
                <c:pt idx="1201" formatCode="0.00E+00">
                  <c:v>4.8800000000000003E-2</c:v>
                </c:pt>
                <c:pt idx="1202" formatCode="0.00E+00">
                  <c:v>4.9200000000000001E-2</c:v>
                </c:pt>
                <c:pt idx="1203" formatCode="0.00E+00">
                  <c:v>4.9799999999999997E-2</c:v>
                </c:pt>
                <c:pt idx="1204" formatCode="0.00E+00">
                  <c:v>5.04E-2</c:v>
                </c:pt>
                <c:pt idx="1205" formatCode="0.00E+00">
                  <c:v>5.0799999999999998E-2</c:v>
                </c:pt>
                <c:pt idx="1206" formatCode="0.00E+00">
                  <c:v>5.0900000000000001E-2</c:v>
                </c:pt>
                <c:pt idx="1207" formatCode="0.00E+00">
                  <c:v>5.0900000000000001E-2</c:v>
                </c:pt>
                <c:pt idx="1208" formatCode="0.00E+00">
                  <c:v>5.0700000000000002E-2</c:v>
                </c:pt>
                <c:pt idx="1209" formatCode="0.00E+00">
                  <c:v>5.0500000000000003E-2</c:v>
                </c:pt>
                <c:pt idx="1210" formatCode="0.00E+00">
                  <c:v>5.0099999999999999E-2</c:v>
                </c:pt>
                <c:pt idx="1211" formatCode="0.00E+00">
                  <c:v>4.9599999999999998E-2</c:v>
                </c:pt>
                <c:pt idx="1212" formatCode="0.00E+00">
                  <c:v>4.9299999999999997E-2</c:v>
                </c:pt>
                <c:pt idx="1213" formatCode="0.00E+00">
                  <c:v>4.9099999999999998E-2</c:v>
                </c:pt>
                <c:pt idx="1214" formatCode="0.00E+00">
                  <c:v>4.9000000000000002E-2</c:v>
                </c:pt>
                <c:pt idx="1215" formatCode="0.00E+00">
                  <c:v>4.9000000000000002E-2</c:v>
                </c:pt>
                <c:pt idx="1216" formatCode="0.00E+00">
                  <c:v>4.9099999999999998E-2</c:v>
                </c:pt>
                <c:pt idx="1217" formatCode="0.00E+00">
                  <c:v>4.9200000000000001E-2</c:v>
                </c:pt>
                <c:pt idx="1218" formatCode="0.00E+00">
                  <c:v>4.9399999999999999E-2</c:v>
                </c:pt>
                <c:pt idx="1219" formatCode="0.00E+00">
                  <c:v>4.9599999999999998E-2</c:v>
                </c:pt>
                <c:pt idx="1220" formatCode="0.00E+00">
                  <c:v>4.99E-2</c:v>
                </c:pt>
                <c:pt idx="1221" formatCode="0.00E+00">
                  <c:v>5.0299999999999997E-2</c:v>
                </c:pt>
                <c:pt idx="1222" formatCode="0.00E+00">
                  <c:v>5.0700000000000002E-2</c:v>
                </c:pt>
                <c:pt idx="1223" formatCode="0.00E+00">
                  <c:v>5.11E-2</c:v>
                </c:pt>
                <c:pt idx="1224" formatCode="0.00E+00">
                  <c:v>5.1400000000000001E-2</c:v>
                </c:pt>
                <c:pt idx="1225" formatCode="0.00E+00">
                  <c:v>5.1499999999999997E-2</c:v>
                </c:pt>
                <c:pt idx="1226" formatCode="0.00E+00">
                  <c:v>5.16E-2</c:v>
                </c:pt>
                <c:pt idx="1227" formatCode="0.00E+00">
                  <c:v>5.1700000000000003E-2</c:v>
                </c:pt>
                <c:pt idx="1228" formatCode="0.00E+00">
                  <c:v>5.1700000000000003E-2</c:v>
                </c:pt>
                <c:pt idx="1229" formatCode="0.00E+00">
                  <c:v>5.1700000000000003E-2</c:v>
                </c:pt>
                <c:pt idx="1230" formatCode="0.00E+00">
                  <c:v>5.1700000000000003E-2</c:v>
                </c:pt>
                <c:pt idx="1231" formatCode="0.00E+00">
                  <c:v>5.1700000000000003E-2</c:v>
                </c:pt>
                <c:pt idx="1232" formatCode="0.00E+00">
                  <c:v>5.1799999999999999E-2</c:v>
                </c:pt>
                <c:pt idx="1233" formatCode="0.00E+00">
                  <c:v>5.1999999999999998E-2</c:v>
                </c:pt>
                <c:pt idx="1234" formatCode="0.00E+00">
                  <c:v>5.2200000000000003E-2</c:v>
                </c:pt>
                <c:pt idx="1235" formatCode="0.00E+00">
                  <c:v>5.2400000000000002E-2</c:v>
                </c:pt>
                <c:pt idx="1236" formatCode="0.00E+00">
                  <c:v>5.2499999999999998E-2</c:v>
                </c:pt>
                <c:pt idx="1237" formatCode="0.00E+00">
                  <c:v>5.2499999999999998E-2</c:v>
                </c:pt>
                <c:pt idx="1238" formatCode="0.00E+00">
                  <c:v>5.2499999999999998E-2</c:v>
                </c:pt>
                <c:pt idx="1239" formatCode="0.00E+00">
                  <c:v>5.2499999999999998E-2</c:v>
                </c:pt>
                <c:pt idx="1240" formatCode="0.00E+00">
                  <c:v>5.2400000000000002E-2</c:v>
                </c:pt>
                <c:pt idx="1241" formatCode="0.00E+00">
                  <c:v>5.2200000000000003E-2</c:v>
                </c:pt>
                <c:pt idx="1242" formatCode="0.00E+00">
                  <c:v>5.1999999999999998E-2</c:v>
                </c:pt>
                <c:pt idx="1243" formatCode="0.00E+00">
                  <c:v>5.1799999999999999E-2</c:v>
                </c:pt>
                <c:pt idx="1244" formatCode="0.00E+00">
                  <c:v>5.1700000000000003E-2</c:v>
                </c:pt>
                <c:pt idx="1245" formatCode="0.00E+00">
                  <c:v>5.16E-2</c:v>
                </c:pt>
                <c:pt idx="1246" formatCode="0.00E+00">
                  <c:v>5.16E-2</c:v>
                </c:pt>
                <c:pt idx="1247" formatCode="0.00E+00">
                  <c:v>5.16E-2</c:v>
                </c:pt>
                <c:pt idx="1248" formatCode="0.00E+00">
                  <c:v>5.1700000000000003E-2</c:v>
                </c:pt>
                <c:pt idx="1249" formatCode="0.00E+00">
                  <c:v>5.1700000000000003E-2</c:v>
                </c:pt>
                <c:pt idx="1250" formatCode="0.00E+00">
                  <c:v>5.1700000000000003E-2</c:v>
                </c:pt>
                <c:pt idx="1251" formatCode="0.00E+00">
                  <c:v>5.16E-2</c:v>
                </c:pt>
                <c:pt idx="1252" formatCode="0.00E+00">
                  <c:v>5.16E-2</c:v>
                </c:pt>
                <c:pt idx="1253" formatCode="0.00E+00">
                  <c:v>5.1700000000000003E-2</c:v>
                </c:pt>
                <c:pt idx="1254" formatCode="0.00E+00">
                  <c:v>5.1900000000000002E-2</c:v>
                </c:pt>
                <c:pt idx="1255" formatCode="0.00E+00">
                  <c:v>5.2200000000000003E-2</c:v>
                </c:pt>
                <c:pt idx="1256" formatCode="0.00E+00">
                  <c:v>5.2600000000000001E-2</c:v>
                </c:pt>
                <c:pt idx="1257" formatCode="0.00E+00">
                  <c:v>5.2999999999999999E-2</c:v>
                </c:pt>
                <c:pt idx="1258" formatCode="0.00E+00">
                  <c:v>5.33E-2</c:v>
                </c:pt>
                <c:pt idx="1259" formatCode="0.00E+00">
                  <c:v>5.3499999999999999E-2</c:v>
                </c:pt>
                <c:pt idx="1260" formatCode="0.00E+00">
                  <c:v>5.3499999999999999E-2</c:v>
                </c:pt>
                <c:pt idx="1261" formatCode="0.00E+00">
                  <c:v>5.3400000000000003E-2</c:v>
                </c:pt>
                <c:pt idx="1262" formatCode="0.00E+00">
                  <c:v>5.33E-2</c:v>
                </c:pt>
                <c:pt idx="1263" formatCode="0.00E+00">
                  <c:v>5.3100000000000001E-2</c:v>
                </c:pt>
                <c:pt idx="1264" formatCode="0.00E+00">
                  <c:v>5.2900000000000003E-2</c:v>
                </c:pt>
                <c:pt idx="1265" formatCode="0.00E+00">
                  <c:v>5.28E-2</c:v>
                </c:pt>
                <c:pt idx="1266" formatCode="0.00E+00">
                  <c:v>5.2699999999999997E-2</c:v>
                </c:pt>
                <c:pt idx="1267" formatCode="0.00E+00">
                  <c:v>5.2699999999999997E-2</c:v>
                </c:pt>
                <c:pt idx="1268" formatCode="0.00E+00">
                  <c:v>5.2699999999999997E-2</c:v>
                </c:pt>
                <c:pt idx="1269" formatCode="0.00E+00">
                  <c:v>5.28E-2</c:v>
                </c:pt>
                <c:pt idx="1270" formatCode="0.00E+00">
                  <c:v>5.3199999999999997E-2</c:v>
                </c:pt>
                <c:pt idx="1271" formatCode="0.00E+00">
                  <c:v>5.3900000000000003E-2</c:v>
                </c:pt>
                <c:pt idx="1272" formatCode="0.00E+00">
                  <c:v>5.4699999999999999E-2</c:v>
                </c:pt>
                <c:pt idx="1273" formatCode="0.00E+00">
                  <c:v>5.5199999999999999E-2</c:v>
                </c:pt>
                <c:pt idx="1274" formatCode="0.00E+00">
                  <c:v>5.5500000000000001E-2</c:v>
                </c:pt>
                <c:pt idx="1275" formatCode="0.00E+00">
                  <c:v>5.5500000000000001E-2</c:v>
                </c:pt>
                <c:pt idx="1276" formatCode="0.00E+00">
                  <c:v>5.5199999999999999E-2</c:v>
                </c:pt>
                <c:pt idx="1277" formatCode="0.00E+00">
                  <c:v>5.45E-2</c:v>
                </c:pt>
                <c:pt idx="1278" formatCode="0.00E+00">
                  <c:v>5.3600000000000002E-2</c:v>
                </c:pt>
                <c:pt idx="1279" formatCode="0.00E+00">
                  <c:v>5.2699999999999997E-2</c:v>
                </c:pt>
                <c:pt idx="1280" formatCode="0.00E+00">
                  <c:v>5.21E-2</c:v>
                </c:pt>
                <c:pt idx="1281" formatCode="0.00E+00">
                  <c:v>5.21E-2</c:v>
                </c:pt>
                <c:pt idx="1282" formatCode="0.00E+00">
                  <c:v>5.2499999999999998E-2</c:v>
                </c:pt>
                <c:pt idx="1283" formatCode="0.00E+00">
                  <c:v>5.3100000000000001E-2</c:v>
                </c:pt>
                <c:pt idx="1284" formatCode="0.00E+00">
                  <c:v>5.3800000000000001E-2</c:v>
                </c:pt>
                <c:pt idx="1285" formatCode="0.00E+00">
                  <c:v>5.4300000000000001E-2</c:v>
                </c:pt>
                <c:pt idx="1286" formatCode="0.00E+00">
                  <c:v>5.4699999999999999E-2</c:v>
                </c:pt>
                <c:pt idx="1287" formatCode="0.00E+00">
                  <c:v>5.4899999999999997E-2</c:v>
                </c:pt>
                <c:pt idx="1288" formatCode="0.00E+00">
                  <c:v>5.4800000000000001E-2</c:v>
                </c:pt>
                <c:pt idx="1289" formatCode="0.00E+00">
                  <c:v>5.45E-2</c:v>
                </c:pt>
                <c:pt idx="1290" formatCode="0.00E+00">
                  <c:v>5.4100000000000002E-2</c:v>
                </c:pt>
                <c:pt idx="1291" formatCode="0.00E+00">
                  <c:v>5.3800000000000001E-2</c:v>
                </c:pt>
                <c:pt idx="1292" formatCode="0.00E+00">
                  <c:v>5.3699999999999998E-2</c:v>
                </c:pt>
                <c:pt idx="1293" formatCode="0.00E+00">
                  <c:v>5.3800000000000001E-2</c:v>
                </c:pt>
                <c:pt idx="1294" formatCode="0.00E+00">
                  <c:v>5.3999999999999999E-2</c:v>
                </c:pt>
                <c:pt idx="1295" formatCode="0.00E+00">
                  <c:v>5.4100000000000002E-2</c:v>
                </c:pt>
                <c:pt idx="1296" formatCode="0.00E+00">
                  <c:v>5.4100000000000002E-2</c:v>
                </c:pt>
                <c:pt idx="1297" formatCode="0.00E+00">
                  <c:v>5.4300000000000001E-2</c:v>
                </c:pt>
                <c:pt idx="1298" formatCode="0.00E+00">
                  <c:v>5.45E-2</c:v>
                </c:pt>
                <c:pt idx="1299" formatCode="0.00E+00">
                  <c:v>5.4600000000000003E-2</c:v>
                </c:pt>
                <c:pt idx="1300" formatCode="0.00E+00">
                  <c:v>5.45E-2</c:v>
                </c:pt>
                <c:pt idx="1301" formatCode="0.00E+00">
                  <c:v>5.45E-2</c:v>
                </c:pt>
                <c:pt idx="1302" formatCode="0.00E+00">
                  <c:v>5.4699999999999999E-2</c:v>
                </c:pt>
                <c:pt idx="1303" formatCode="0.00E+00">
                  <c:v>5.4899999999999997E-2</c:v>
                </c:pt>
                <c:pt idx="1304" formatCode="0.00E+00">
                  <c:v>5.5100000000000003E-2</c:v>
                </c:pt>
                <c:pt idx="1305" formatCode="0.00E+00">
                  <c:v>5.5300000000000002E-2</c:v>
                </c:pt>
                <c:pt idx="1306" formatCode="0.00E+00">
                  <c:v>5.5399999999999998E-2</c:v>
                </c:pt>
                <c:pt idx="1307" formatCode="0.00E+00">
                  <c:v>5.5399999999999998E-2</c:v>
                </c:pt>
                <c:pt idx="1308" formatCode="0.00E+00">
                  <c:v>5.5500000000000001E-2</c:v>
                </c:pt>
                <c:pt idx="1309" formatCode="0.00E+00">
                  <c:v>5.5500000000000001E-2</c:v>
                </c:pt>
                <c:pt idx="1310" formatCode="0.00E+00">
                  <c:v>5.5599999999999997E-2</c:v>
                </c:pt>
                <c:pt idx="1311" formatCode="0.00E+00">
                  <c:v>5.5599999999999997E-2</c:v>
                </c:pt>
                <c:pt idx="1312" formatCode="0.00E+00">
                  <c:v>5.5599999999999997E-2</c:v>
                </c:pt>
                <c:pt idx="1313" formatCode="0.00E+00">
                  <c:v>5.5599999999999997E-2</c:v>
                </c:pt>
                <c:pt idx="1314" formatCode="0.00E+00">
                  <c:v>5.57E-2</c:v>
                </c:pt>
                <c:pt idx="1315" formatCode="0.00E+00">
                  <c:v>5.57E-2</c:v>
                </c:pt>
                <c:pt idx="1316" formatCode="0.00E+00">
                  <c:v>5.5599999999999997E-2</c:v>
                </c:pt>
                <c:pt idx="1317" formatCode="0.00E+00">
                  <c:v>5.5399999999999998E-2</c:v>
                </c:pt>
                <c:pt idx="1318" formatCode="0.00E+00">
                  <c:v>5.5199999999999999E-2</c:v>
                </c:pt>
                <c:pt idx="1319" formatCode="0.00E+00">
                  <c:v>5.5199999999999999E-2</c:v>
                </c:pt>
                <c:pt idx="1320" formatCode="0.00E+00">
                  <c:v>5.5300000000000002E-2</c:v>
                </c:pt>
                <c:pt idx="1321" formatCode="0.00E+00">
                  <c:v>5.5399999999999998E-2</c:v>
                </c:pt>
                <c:pt idx="1322" formatCode="0.00E+00">
                  <c:v>5.57E-2</c:v>
                </c:pt>
                <c:pt idx="1323" formatCode="0.00E+00">
                  <c:v>5.62E-2</c:v>
                </c:pt>
                <c:pt idx="1324" formatCode="0.00E+00">
                  <c:v>5.6599999999999998E-2</c:v>
                </c:pt>
                <c:pt idx="1325" formatCode="0.00E+00">
                  <c:v>5.7000000000000002E-2</c:v>
                </c:pt>
                <c:pt idx="1326" formatCode="0.00E+00">
                  <c:v>5.7200000000000001E-2</c:v>
                </c:pt>
                <c:pt idx="1327" formatCode="0.00E+00">
                  <c:v>5.7200000000000001E-2</c:v>
                </c:pt>
                <c:pt idx="1328" formatCode="0.00E+00">
                  <c:v>5.7099999999999998E-2</c:v>
                </c:pt>
                <c:pt idx="1329" formatCode="0.00E+00">
                  <c:v>5.6800000000000003E-2</c:v>
                </c:pt>
                <c:pt idx="1330" formatCode="0.00E+00">
                  <c:v>5.6500000000000002E-2</c:v>
                </c:pt>
                <c:pt idx="1331" formatCode="0.00E+00">
                  <c:v>5.62E-2</c:v>
                </c:pt>
                <c:pt idx="1332" formatCode="0.00E+00">
                  <c:v>5.6000000000000001E-2</c:v>
                </c:pt>
                <c:pt idx="1333" formatCode="0.00E+00">
                  <c:v>5.6000000000000001E-2</c:v>
                </c:pt>
                <c:pt idx="1334" formatCode="0.00E+00">
                  <c:v>5.6099999999999997E-2</c:v>
                </c:pt>
                <c:pt idx="1335" formatCode="0.00E+00">
                  <c:v>5.6399999999999999E-2</c:v>
                </c:pt>
                <c:pt idx="1336" formatCode="0.00E+00">
                  <c:v>5.67E-2</c:v>
                </c:pt>
                <c:pt idx="1337" formatCode="0.00E+00">
                  <c:v>5.7099999999999998E-2</c:v>
                </c:pt>
                <c:pt idx="1338" formatCode="0.00E+00">
                  <c:v>5.7599999999999998E-2</c:v>
                </c:pt>
                <c:pt idx="1339" formatCode="0.00E+00">
                  <c:v>5.79E-2</c:v>
                </c:pt>
                <c:pt idx="1340" formatCode="0.00E+00">
                  <c:v>5.8099999999999999E-2</c:v>
                </c:pt>
                <c:pt idx="1341" formatCode="0.00E+00">
                  <c:v>5.8200000000000002E-2</c:v>
                </c:pt>
                <c:pt idx="1342" formatCode="0.00E+00">
                  <c:v>5.8400000000000001E-2</c:v>
                </c:pt>
                <c:pt idx="1343" formatCode="0.00E+00">
                  <c:v>5.8299999999999998E-2</c:v>
                </c:pt>
                <c:pt idx="1344" formatCode="0.00E+00">
                  <c:v>5.8200000000000002E-2</c:v>
                </c:pt>
                <c:pt idx="1345" formatCode="0.00E+00">
                  <c:v>5.8000000000000003E-2</c:v>
                </c:pt>
                <c:pt idx="1346" formatCode="0.00E+00">
                  <c:v>5.79E-2</c:v>
                </c:pt>
                <c:pt idx="1347" formatCode="0.00E+00">
                  <c:v>5.8000000000000003E-2</c:v>
                </c:pt>
                <c:pt idx="1348" formatCode="0.00E+00">
                  <c:v>5.8000000000000003E-2</c:v>
                </c:pt>
                <c:pt idx="1349" formatCode="0.00E+00">
                  <c:v>5.8000000000000003E-2</c:v>
                </c:pt>
                <c:pt idx="1350" formatCode="0.00E+00">
                  <c:v>5.8200000000000002E-2</c:v>
                </c:pt>
                <c:pt idx="1351" formatCode="0.00E+00">
                  <c:v>5.8400000000000001E-2</c:v>
                </c:pt>
                <c:pt idx="1352" formatCode="0.00E+00">
                  <c:v>5.8500000000000003E-2</c:v>
                </c:pt>
                <c:pt idx="1353" formatCode="0.00E+00">
                  <c:v>5.8500000000000003E-2</c:v>
                </c:pt>
                <c:pt idx="1354" formatCode="0.00E+00">
                  <c:v>5.8400000000000001E-2</c:v>
                </c:pt>
                <c:pt idx="1355" formatCode="0.00E+00">
                  <c:v>5.8299999999999998E-2</c:v>
                </c:pt>
                <c:pt idx="1356" formatCode="0.00E+00">
                  <c:v>5.8299999999999998E-2</c:v>
                </c:pt>
                <c:pt idx="1357" formatCode="0.00E+00">
                  <c:v>5.8299999999999998E-2</c:v>
                </c:pt>
                <c:pt idx="1358" formatCode="0.00E+00">
                  <c:v>5.8200000000000002E-2</c:v>
                </c:pt>
                <c:pt idx="1359" formatCode="0.00E+00">
                  <c:v>5.8000000000000003E-2</c:v>
                </c:pt>
                <c:pt idx="1360" formatCode="0.00E+00">
                  <c:v>5.8000000000000003E-2</c:v>
                </c:pt>
                <c:pt idx="1361" formatCode="0.00E+00">
                  <c:v>5.8000000000000003E-2</c:v>
                </c:pt>
                <c:pt idx="1362" formatCode="0.00E+00">
                  <c:v>5.8000000000000003E-2</c:v>
                </c:pt>
                <c:pt idx="1363" formatCode="0.00E+00">
                  <c:v>5.79E-2</c:v>
                </c:pt>
                <c:pt idx="1364" formatCode="0.00E+00">
                  <c:v>5.7799999999999997E-2</c:v>
                </c:pt>
                <c:pt idx="1365" formatCode="0.00E+00">
                  <c:v>5.79E-2</c:v>
                </c:pt>
                <c:pt idx="1366" formatCode="0.00E+00">
                  <c:v>5.79E-2</c:v>
                </c:pt>
                <c:pt idx="1367" formatCode="0.00E+00">
                  <c:v>5.8000000000000003E-2</c:v>
                </c:pt>
                <c:pt idx="1368" formatCode="0.00E+00">
                  <c:v>5.8000000000000003E-2</c:v>
                </c:pt>
                <c:pt idx="1369" formatCode="0.00E+00">
                  <c:v>5.8000000000000003E-2</c:v>
                </c:pt>
                <c:pt idx="1370" formatCode="0.00E+00">
                  <c:v>5.8000000000000003E-2</c:v>
                </c:pt>
                <c:pt idx="1371" formatCode="0.00E+00">
                  <c:v>5.8200000000000002E-2</c:v>
                </c:pt>
                <c:pt idx="1372" formatCode="0.00E+00">
                  <c:v>5.8299999999999998E-2</c:v>
                </c:pt>
                <c:pt idx="1373" formatCode="0.00E+00">
                  <c:v>5.8400000000000001E-2</c:v>
                </c:pt>
                <c:pt idx="1374" formatCode="0.00E+00">
                  <c:v>5.8500000000000003E-2</c:v>
                </c:pt>
                <c:pt idx="1375" formatCode="0.00E+00">
                  <c:v>5.8700000000000002E-2</c:v>
                </c:pt>
                <c:pt idx="1376" formatCode="0.00E+00">
                  <c:v>5.8900000000000001E-2</c:v>
                </c:pt>
                <c:pt idx="1377" formatCode="0.00E+00">
                  <c:v>5.91E-2</c:v>
                </c:pt>
                <c:pt idx="1378" formatCode="0.00E+00">
                  <c:v>5.9200000000000003E-2</c:v>
                </c:pt>
                <c:pt idx="1379" formatCode="0.00E+00">
                  <c:v>5.9200000000000003E-2</c:v>
                </c:pt>
                <c:pt idx="1380" formatCode="0.00E+00">
                  <c:v>5.9299999999999999E-2</c:v>
                </c:pt>
                <c:pt idx="1381" formatCode="0.00E+00">
                  <c:v>5.96E-2</c:v>
                </c:pt>
                <c:pt idx="1382" formatCode="0.00E+00">
                  <c:v>0.06</c:v>
                </c:pt>
                <c:pt idx="1383" formatCode="0.00E+00">
                  <c:v>6.0400000000000002E-2</c:v>
                </c:pt>
                <c:pt idx="1384" formatCode="0.00E+00">
                  <c:v>6.0699999999999997E-2</c:v>
                </c:pt>
                <c:pt idx="1385" formatCode="0.00E+00">
                  <c:v>6.0999999999999999E-2</c:v>
                </c:pt>
                <c:pt idx="1386" formatCode="0.00E+00">
                  <c:v>6.1100000000000002E-2</c:v>
                </c:pt>
                <c:pt idx="1387" formatCode="0.00E+00">
                  <c:v>6.1100000000000002E-2</c:v>
                </c:pt>
                <c:pt idx="1388" formatCode="0.00E+00">
                  <c:v>6.0900000000000003E-2</c:v>
                </c:pt>
                <c:pt idx="1389" formatCode="0.00E+00">
                  <c:v>6.0400000000000002E-2</c:v>
                </c:pt>
                <c:pt idx="1390" formatCode="0.00E+00">
                  <c:v>0.06</c:v>
                </c:pt>
                <c:pt idx="1391" formatCode="0.00E+00">
                  <c:v>5.9700000000000003E-2</c:v>
                </c:pt>
                <c:pt idx="1392" formatCode="0.00E+00">
                  <c:v>5.9700000000000003E-2</c:v>
                </c:pt>
                <c:pt idx="1393" formatCode="0.00E+00">
                  <c:v>5.9700000000000003E-2</c:v>
                </c:pt>
                <c:pt idx="1394" formatCode="0.00E+00">
                  <c:v>5.9799999999999999E-2</c:v>
                </c:pt>
                <c:pt idx="1395" formatCode="0.00E+00">
                  <c:v>0.06</c:v>
                </c:pt>
                <c:pt idx="1396" formatCode="0.00E+00">
                  <c:v>6.0100000000000001E-2</c:v>
                </c:pt>
                <c:pt idx="1397" formatCode="0.00E+00">
                  <c:v>6.0299999999999999E-2</c:v>
                </c:pt>
                <c:pt idx="1398" formatCode="0.00E+00">
                  <c:v>6.0299999999999999E-2</c:v>
                </c:pt>
                <c:pt idx="1399" formatCode="0.00E+00">
                  <c:v>6.0299999999999999E-2</c:v>
                </c:pt>
                <c:pt idx="1400" formatCode="0.00E+00">
                  <c:v>6.0199999999999997E-2</c:v>
                </c:pt>
                <c:pt idx="1401" formatCode="0.00E+00">
                  <c:v>6.0100000000000001E-2</c:v>
                </c:pt>
                <c:pt idx="1402" formatCode="0.00E+00">
                  <c:v>0.06</c:v>
                </c:pt>
                <c:pt idx="1403" formatCode="0.00E+00">
                  <c:v>0.06</c:v>
                </c:pt>
                <c:pt idx="1404" formatCode="0.00E+00">
                  <c:v>0.06</c:v>
                </c:pt>
                <c:pt idx="1405" formatCode="0.00E+00">
                  <c:v>0.06</c:v>
                </c:pt>
                <c:pt idx="1406" formatCode="0.00E+00">
                  <c:v>6.0100000000000001E-2</c:v>
                </c:pt>
                <c:pt idx="1407" formatCode="0.00E+00">
                  <c:v>0.06</c:v>
                </c:pt>
                <c:pt idx="1408" formatCode="0.00E+00">
                  <c:v>0.06</c:v>
                </c:pt>
                <c:pt idx="1409" formatCode="0.00E+00">
                  <c:v>0.06</c:v>
                </c:pt>
                <c:pt idx="1410" formatCode="0.00E+00">
                  <c:v>6.0299999999999999E-2</c:v>
                </c:pt>
                <c:pt idx="1411" formatCode="0.00E+00">
                  <c:v>6.0699999999999997E-2</c:v>
                </c:pt>
                <c:pt idx="1412" formatCode="0.00E+00">
                  <c:v>6.13E-2</c:v>
                </c:pt>
                <c:pt idx="1413" formatCode="0.00E+00">
                  <c:v>6.1800000000000001E-2</c:v>
                </c:pt>
                <c:pt idx="1414" formatCode="0.00E+00">
                  <c:v>6.2399999999999997E-2</c:v>
                </c:pt>
                <c:pt idx="1415" formatCode="0.00E+00">
                  <c:v>6.2899999999999998E-2</c:v>
                </c:pt>
                <c:pt idx="1416" formatCode="0.00E+00">
                  <c:v>6.3E-2</c:v>
                </c:pt>
                <c:pt idx="1417" formatCode="0.00E+00">
                  <c:v>6.2700000000000006E-2</c:v>
                </c:pt>
                <c:pt idx="1418" formatCode="0.00E+00">
                  <c:v>6.2E-2</c:v>
                </c:pt>
                <c:pt idx="1419" formatCode="0.00E+00">
                  <c:v>6.13E-2</c:v>
                </c:pt>
                <c:pt idx="1420" formatCode="0.00E+00">
                  <c:v>6.08E-2</c:v>
                </c:pt>
                <c:pt idx="1421" formatCode="0.00E+00">
                  <c:v>6.0400000000000002E-2</c:v>
                </c:pt>
                <c:pt idx="1422" formatCode="0.00E+00">
                  <c:v>0.06</c:v>
                </c:pt>
                <c:pt idx="1423" formatCode="0.00E+00">
                  <c:v>5.9900000000000002E-2</c:v>
                </c:pt>
                <c:pt idx="1424" formatCode="0.00E+00">
                  <c:v>5.9900000000000002E-2</c:v>
                </c:pt>
                <c:pt idx="1425" formatCode="0.00E+00">
                  <c:v>6.0199999999999997E-2</c:v>
                </c:pt>
                <c:pt idx="1426" formatCode="0.00E+00">
                  <c:v>6.0400000000000002E-2</c:v>
                </c:pt>
                <c:pt idx="1427" formatCode="0.00E+00">
                  <c:v>6.0600000000000001E-2</c:v>
                </c:pt>
                <c:pt idx="1428" formatCode="0.00E+00">
                  <c:v>6.08E-2</c:v>
                </c:pt>
                <c:pt idx="1429" formatCode="0.00E+00">
                  <c:v>6.1100000000000002E-2</c:v>
                </c:pt>
                <c:pt idx="1430" formatCode="0.00E+00">
                  <c:v>6.13E-2</c:v>
                </c:pt>
                <c:pt idx="1431" formatCode="0.00E+00">
                  <c:v>6.1400000000000003E-2</c:v>
                </c:pt>
                <c:pt idx="1432" formatCode="0.00E+00">
                  <c:v>6.13E-2</c:v>
                </c:pt>
                <c:pt idx="1433" formatCode="0.00E+00">
                  <c:v>6.1100000000000002E-2</c:v>
                </c:pt>
                <c:pt idx="1434" formatCode="0.00E+00">
                  <c:v>6.0999999999999999E-2</c:v>
                </c:pt>
                <c:pt idx="1435" formatCode="0.00E+00">
                  <c:v>6.0999999999999999E-2</c:v>
                </c:pt>
                <c:pt idx="1436" formatCode="0.00E+00">
                  <c:v>6.1100000000000002E-2</c:v>
                </c:pt>
                <c:pt idx="1437" formatCode="0.00E+00">
                  <c:v>6.13E-2</c:v>
                </c:pt>
                <c:pt idx="1438" formatCode="0.00E+00">
                  <c:v>6.1600000000000002E-2</c:v>
                </c:pt>
                <c:pt idx="1439" formatCode="0.00E+00">
                  <c:v>6.2E-2</c:v>
                </c:pt>
                <c:pt idx="1440" formatCode="0.00E+00">
                  <c:v>6.2300000000000001E-2</c:v>
                </c:pt>
                <c:pt idx="1441" formatCode="0.00E+00">
                  <c:v>6.2600000000000003E-2</c:v>
                </c:pt>
                <c:pt idx="1442" formatCode="0.00E+00">
                  <c:v>6.2700000000000006E-2</c:v>
                </c:pt>
                <c:pt idx="1443" formatCode="0.00E+00">
                  <c:v>6.2700000000000006E-2</c:v>
                </c:pt>
                <c:pt idx="1444" formatCode="0.00E+00">
                  <c:v>6.2600000000000003E-2</c:v>
                </c:pt>
                <c:pt idx="1445" formatCode="0.00E+00">
                  <c:v>6.25E-2</c:v>
                </c:pt>
                <c:pt idx="1446" formatCode="0.00E+00">
                  <c:v>6.2399999999999997E-2</c:v>
                </c:pt>
                <c:pt idx="1447" formatCode="0.00E+00">
                  <c:v>6.2399999999999997E-2</c:v>
                </c:pt>
                <c:pt idx="1448" formatCode="0.00E+00">
                  <c:v>6.2399999999999997E-2</c:v>
                </c:pt>
                <c:pt idx="1449" formatCode="0.00E+00">
                  <c:v>6.2399999999999997E-2</c:v>
                </c:pt>
                <c:pt idx="1450" formatCode="0.00E+00">
                  <c:v>6.2399999999999997E-2</c:v>
                </c:pt>
                <c:pt idx="1451" formatCode="0.00E+00">
                  <c:v>6.2399999999999997E-2</c:v>
                </c:pt>
                <c:pt idx="1452" formatCode="0.00E+00">
                  <c:v>6.2399999999999997E-2</c:v>
                </c:pt>
                <c:pt idx="1453" formatCode="0.00E+00">
                  <c:v>6.2399999999999997E-2</c:v>
                </c:pt>
                <c:pt idx="1454" formatCode="0.00E+00">
                  <c:v>6.2399999999999997E-2</c:v>
                </c:pt>
                <c:pt idx="1455" formatCode="0.00E+00">
                  <c:v>6.25E-2</c:v>
                </c:pt>
                <c:pt idx="1456" formatCode="0.00E+00">
                  <c:v>6.2700000000000006E-2</c:v>
                </c:pt>
                <c:pt idx="1457" formatCode="0.00E+00">
                  <c:v>6.2799999999999995E-2</c:v>
                </c:pt>
                <c:pt idx="1458" formatCode="0.00E+00">
                  <c:v>6.3E-2</c:v>
                </c:pt>
                <c:pt idx="1459" formatCode="0.00E+00">
                  <c:v>6.3200000000000006E-2</c:v>
                </c:pt>
                <c:pt idx="1460" formatCode="0.00E+00">
                  <c:v>6.3399999999999998E-2</c:v>
                </c:pt>
                <c:pt idx="1461" formatCode="0.00E+00">
                  <c:v>6.3399999999999998E-2</c:v>
                </c:pt>
                <c:pt idx="1462" formatCode="0.00E+00">
                  <c:v>6.3299999999999995E-2</c:v>
                </c:pt>
                <c:pt idx="1463" formatCode="0.00E+00">
                  <c:v>6.3299999999999995E-2</c:v>
                </c:pt>
                <c:pt idx="1464" formatCode="0.00E+00">
                  <c:v>6.3299999999999995E-2</c:v>
                </c:pt>
                <c:pt idx="1465" formatCode="0.00E+00">
                  <c:v>6.3299999999999995E-2</c:v>
                </c:pt>
                <c:pt idx="1466" formatCode="0.00E+00">
                  <c:v>6.3399999999999998E-2</c:v>
                </c:pt>
                <c:pt idx="1467" formatCode="0.00E+00">
                  <c:v>6.3399999999999998E-2</c:v>
                </c:pt>
                <c:pt idx="1468" formatCode="0.00E+00">
                  <c:v>6.3500000000000001E-2</c:v>
                </c:pt>
                <c:pt idx="1469" formatCode="0.00E+00">
                  <c:v>6.3799999999999996E-2</c:v>
                </c:pt>
                <c:pt idx="1470" formatCode="0.00E+00">
                  <c:v>6.4199999999999993E-2</c:v>
                </c:pt>
                <c:pt idx="1471" formatCode="0.00E+00">
                  <c:v>6.4600000000000005E-2</c:v>
                </c:pt>
                <c:pt idx="1472" formatCode="0.00E+00">
                  <c:v>6.4899999999999999E-2</c:v>
                </c:pt>
                <c:pt idx="1473" formatCode="0.00E+00">
                  <c:v>6.5000000000000002E-2</c:v>
                </c:pt>
                <c:pt idx="1474" formatCode="0.00E+00">
                  <c:v>6.5100000000000005E-2</c:v>
                </c:pt>
                <c:pt idx="1475" formatCode="0.00E+00">
                  <c:v>6.5100000000000005E-2</c:v>
                </c:pt>
                <c:pt idx="1476" formatCode="0.00E+00">
                  <c:v>6.4799999999999996E-2</c:v>
                </c:pt>
                <c:pt idx="1477" formatCode="0.00E+00">
                  <c:v>6.4199999999999993E-2</c:v>
                </c:pt>
                <c:pt idx="1478" formatCode="0.00E+00">
                  <c:v>6.3600000000000004E-2</c:v>
                </c:pt>
                <c:pt idx="1479" formatCode="0.00E+00">
                  <c:v>6.3200000000000006E-2</c:v>
                </c:pt>
                <c:pt idx="1480" formatCode="0.00E+00">
                  <c:v>6.3E-2</c:v>
                </c:pt>
                <c:pt idx="1481" formatCode="0.00E+00">
                  <c:v>6.2799999999999995E-2</c:v>
                </c:pt>
                <c:pt idx="1482" formatCode="0.00E+00">
                  <c:v>6.2700000000000006E-2</c:v>
                </c:pt>
                <c:pt idx="1483" formatCode="0.00E+00">
                  <c:v>6.2799999999999995E-2</c:v>
                </c:pt>
                <c:pt idx="1484" formatCode="0.00E+00">
                  <c:v>6.3100000000000003E-2</c:v>
                </c:pt>
                <c:pt idx="1485" formatCode="0.00E+00">
                  <c:v>6.3399999999999998E-2</c:v>
                </c:pt>
                <c:pt idx="1486" formatCode="0.00E+00">
                  <c:v>6.3600000000000004E-2</c:v>
                </c:pt>
                <c:pt idx="1487" formatCode="0.00E+00">
                  <c:v>6.3600000000000004E-2</c:v>
                </c:pt>
                <c:pt idx="1488" formatCode="0.00E+00">
                  <c:v>6.3799999999999996E-2</c:v>
                </c:pt>
                <c:pt idx="1489" formatCode="0.00E+00">
                  <c:v>6.4100000000000004E-2</c:v>
                </c:pt>
                <c:pt idx="1490" formatCode="0.00E+00">
                  <c:v>6.4199999999999993E-2</c:v>
                </c:pt>
                <c:pt idx="1491" formatCode="0.00E+00">
                  <c:v>6.4000000000000001E-2</c:v>
                </c:pt>
                <c:pt idx="1492" formatCode="0.00E+00">
                  <c:v>6.3700000000000007E-2</c:v>
                </c:pt>
                <c:pt idx="1493" formatCode="0.00E+00">
                  <c:v>6.3200000000000006E-2</c:v>
                </c:pt>
                <c:pt idx="1494" formatCode="0.00E+00">
                  <c:v>6.2799999999999995E-2</c:v>
                </c:pt>
                <c:pt idx="1495" formatCode="0.00E+00">
                  <c:v>6.2600000000000003E-2</c:v>
                </c:pt>
                <c:pt idx="1496" formatCode="0.00E+00">
                  <c:v>6.25E-2</c:v>
                </c:pt>
                <c:pt idx="1497" formatCode="0.00E+00">
                  <c:v>6.2600000000000003E-2</c:v>
                </c:pt>
                <c:pt idx="1498" formatCode="0.00E+00">
                  <c:v>6.3E-2</c:v>
                </c:pt>
                <c:pt idx="1499" formatCode="0.00E+00">
                  <c:v>6.3600000000000004E-2</c:v>
                </c:pt>
                <c:pt idx="1500" formatCode="0.00E+00">
                  <c:v>6.4299999999999996E-2</c:v>
                </c:pt>
                <c:pt idx="1501" formatCode="0.00E+00">
                  <c:v>6.4899999999999999E-2</c:v>
                </c:pt>
                <c:pt idx="1502" formatCode="0.00E+00">
                  <c:v>6.54E-2</c:v>
                </c:pt>
                <c:pt idx="1503" formatCode="0.00E+00">
                  <c:v>6.5799999999999997E-2</c:v>
                </c:pt>
                <c:pt idx="1504" formatCode="0.00E+00">
                  <c:v>6.5799999999999997E-2</c:v>
                </c:pt>
                <c:pt idx="1505" formatCode="0.00E+00">
                  <c:v>6.5799999999999997E-2</c:v>
                </c:pt>
                <c:pt idx="1506" formatCode="0.00E+00">
                  <c:v>6.5799999999999997E-2</c:v>
                </c:pt>
                <c:pt idx="1507" formatCode="0.00E+00">
                  <c:v>6.5799999999999997E-2</c:v>
                </c:pt>
                <c:pt idx="1508" formatCode="0.00E+00">
                  <c:v>6.6000000000000003E-2</c:v>
                </c:pt>
                <c:pt idx="1509" formatCode="0.00E+00">
                  <c:v>6.6000000000000003E-2</c:v>
                </c:pt>
                <c:pt idx="1510" formatCode="0.00E+00">
                  <c:v>6.59E-2</c:v>
                </c:pt>
                <c:pt idx="1511" formatCode="0.00E+00">
                  <c:v>6.5699999999999995E-2</c:v>
                </c:pt>
                <c:pt idx="1512" formatCode="0.00E+00">
                  <c:v>6.5600000000000006E-2</c:v>
                </c:pt>
                <c:pt idx="1513" formatCode="0.00E+00">
                  <c:v>6.54E-2</c:v>
                </c:pt>
                <c:pt idx="1514" formatCode="0.00E+00">
                  <c:v>6.5100000000000005E-2</c:v>
                </c:pt>
                <c:pt idx="1515" formatCode="0.00E+00">
                  <c:v>6.4799999999999996E-2</c:v>
                </c:pt>
                <c:pt idx="1516" formatCode="0.00E+00">
                  <c:v>6.4399999999999999E-2</c:v>
                </c:pt>
                <c:pt idx="1517" formatCode="0.00E+00">
                  <c:v>6.4100000000000004E-2</c:v>
                </c:pt>
                <c:pt idx="1518" formatCode="0.00E+00">
                  <c:v>6.4000000000000001E-2</c:v>
                </c:pt>
                <c:pt idx="1519" formatCode="0.00E+00">
                  <c:v>6.3899999999999998E-2</c:v>
                </c:pt>
                <c:pt idx="1520" formatCode="0.00E+00">
                  <c:v>6.3899999999999998E-2</c:v>
                </c:pt>
                <c:pt idx="1521" formatCode="0.00E+00">
                  <c:v>6.4199999999999993E-2</c:v>
                </c:pt>
                <c:pt idx="1522" formatCode="0.00E+00">
                  <c:v>6.4899999999999999E-2</c:v>
                </c:pt>
                <c:pt idx="1523" formatCode="0.00E+00">
                  <c:v>6.5699999999999995E-2</c:v>
                </c:pt>
                <c:pt idx="1524" formatCode="0.00E+00">
                  <c:v>6.6299999999999998E-2</c:v>
                </c:pt>
                <c:pt idx="1525" formatCode="0.00E+00">
                  <c:v>6.6799999999999998E-2</c:v>
                </c:pt>
                <c:pt idx="1526" formatCode="0.00E+00">
                  <c:v>6.7199999999999996E-2</c:v>
                </c:pt>
                <c:pt idx="1527" formatCode="0.00E+00">
                  <c:v>6.7400000000000002E-2</c:v>
                </c:pt>
                <c:pt idx="1528" formatCode="0.00E+00">
                  <c:v>6.7400000000000002E-2</c:v>
                </c:pt>
                <c:pt idx="1529" formatCode="0.00E+00">
                  <c:v>6.7100000000000007E-2</c:v>
                </c:pt>
                <c:pt idx="1530" formatCode="0.00E+00">
                  <c:v>6.6699999999999995E-2</c:v>
                </c:pt>
                <c:pt idx="1531" formatCode="0.00E+00">
                  <c:v>6.6400000000000001E-2</c:v>
                </c:pt>
                <c:pt idx="1532" formatCode="0.00E+00">
                  <c:v>6.6299999999999998E-2</c:v>
                </c:pt>
                <c:pt idx="1533" formatCode="0.00E+00">
                  <c:v>6.6199999999999995E-2</c:v>
                </c:pt>
                <c:pt idx="1534" formatCode="0.00E+00">
                  <c:v>6.6100000000000006E-2</c:v>
                </c:pt>
                <c:pt idx="1535" formatCode="0.00E+00">
                  <c:v>6.6000000000000003E-2</c:v>
                </c:pt>
                <c:pt idx="1536" formatCode="0.00E+00">
                  <c:v>6.5799999999999997E-2</c:v>
                </c:pt>
                <c:pt idx="1537" formatCode="0.00E+00">
                  <c:v>6.5600000000000006E-2</c:v>
                </c:pt>
                <c:pt idx="1538" formatCode="0.00E+00">
                  <c:v>6.54E-2</c:v>
                </c:pt>
                <c:pt idx="1539" formatCode="0.00E+00">
                  <c:v>6.54E-2</c:v>
                </c:pt>
                <c:pt idx="1540" formatCode="0.00E+00">
                  <c:v>6.5500000000000003E-2</c:v>
                </c:pt>
                <c:pt idx="1541" formatCode="0.00E+00">
                  <c:v>6.5600000000000006E-2</c:v>
                </c:pt>
                <c:pt idx="1542" formatCode="0.00E+00">
                  <c:v>6.5699999999999995E-2</c:v>
                </c:pt>
                <c:pt idx="1543" formatCode="0.00E+00">
                  <c:v>6.5699999999999995E-2</c:v>
                </c:pt>
                <c:pt idx="1544" formatCode="0.00E+00">
                  <c:v>6.5600000000000006E-2</c:v>
                </c:pt>
                <c:pt idx="1545" formatCode="0.00E+00">
                  <c:v>6.54E-2</c:v>
                </c:pt>
                <c:pt idx="1546" formatCode="0.00E+00">
                  <c:v>6.5199999999999994E-2</c:v>
                </c:pt>
                <c:pt idx="1547" formatCode="0.00E+00">
                  <c:v>6.4899999999999999E-2</c:v>
                </c:pt>
                <c:pt idx="1548" formatCode="0.00E+00">
                  <c:v>6.4699999999999994E-2</c:v>
                </c:pt>
                <c:pt idx="1549" formatCode="0.00E+00">
                  <c:v>6.4699999999999994E-2</c:v>
                </c:pt>
                <c:pt idx="1550" formatCode="0.00E+00">
                  <c:v>6.4899999999999999E-2</c:v>
                </c:pt>
                <c:pt idx="1551" formatCode="0.00E+00">
                  <c:v>6.5299999999999997E-2</c:v>
                </c:pt>
                <c:pt idx="1552" formatCode="0.00E+00">
                  <c:v>6.5799999999999997E-2</c:v>
                </c:pt>
                <c:pt idx="1553" formatCode="0.00E+00">
                  <c:v>6.6199999999999995E-2</c:v>
                </c:pt>
                <c:pt idx="1554" formatCode="0.00E+00">
                  <c:v>6.6600000000000006E-2</c:v>
                </c:pt>
                <c:pt idx="1555" formatCode="0.00E+00">
                  <c:v>6.6900000000000001E-2</c:v>
                </c:pt>
                <c:pt idx="1556" formatCode="0.00E+00">
                  <c:v>6.7000000000000004E-2</c:v>
                </c:pt>
                <c:pt idx="1557" formatCode="0.00E+00">
                  <c:v>6.7199999999999996E-2</c:v>
                </c:pt>
                <c:pt idx="1558" formatCode="0.00E+00">
                  <c:v>6.7400000000000002E-2</c:v>
                </c:pt>
                <c:pt idx="1559" formatCode="0.00E+00">
                  <c:v>6.7500000000000004E-2</c:v>
                </c:pt>
                <c:pt idx="1560" formatCode="0.00E+00">
                  <c:v>6.7599999999999993E-2</c:v>
                </c:pt>
                <c:pt idx="1561" formatCode="0.00E+00">
                  <c:v>6.7799999999999999E-2</c:v>
                </c:pt>
                <c:pt idx="1562" formatCode="0.00E+00">
                  <c:v>6.7900000000000002E-2</c:v>
                </c:pt>
                <c:pt idx="1563" formatCode="0.00E+00">
                  <c:v>6.8000000000000005E-2</c:v>
                </c:pt>
                <c:pt idx="1564" formatCode="0.00E+00">
                  <c:v>6.7900000000000002E-2</c:v>
                </c:pt>
                <c:pt idx="1565" formatCode="0.00E+00">
                  <c:v>6.7799999999999999E-2</c:v>
                </c:pt>
                <c:pt idx="1566" formatCode="0.00E+00">
                  <c:v>6.7599999999999993E-2</c:v>
                </c:pt>
                <c:pt idx="1567" formatCode="0.00E+00">
                  <c:v>6.7400000000000002E-2</c:v>
                </c:pt>
                <c:pt idx="1568" formatCode="0.00E+00">
                  <c:v>6.7199999999999996E-2</c:v>
                </c:pt>
                <c:pt idx="1569" formatCode="0.00E+00">
                  <c:v>6.6900000000000001E-2</c:v>
                </c:pt>
                <c:pt idx="1570" formatCode="0.00E+00">
                  <c:v>6.6699999999999995E-2</c:v>
                </c:pt>
                <c:pt idx="1571" formatCode="0.00E+00">
                  <c:v>6.6500000000000004E-2</c:v>
                </c:pt>
                <c:pt idx="1572" formatCode="0.00E+00">
                  <c:v>6.6400000000000001E-2</c:v>
                </c:pt>
                <c:pt idx="1573" formatCode="0.00E+00">
                  <c:v>6.6500000000000004E-2</c:v>
                </c:pt>
                <c:pt idx="1574" formatCode="0.00E+00">
                  <c:v>6.6799999999999998E-2</c:v>
                </c:pt>
                <c:pt idx="1575" formatCode="0.00E+00">
                  <c:v>6.7199999999999996E-2</c:v>
                </c:pt>
                <c:pt idx="1576" formatCode="0.00E+00">
                  <c:v>6.7699999999999996E-2</c:v>
                </c:pt>
                <c:pt idx="1577" formatCode="0.00E+00">
                  <c:v>6.8199999999999997E-2</c:v>
                </c:pt>
                <c:pt idx="1578" formatCode="0.00E+00">
                  <c:v>6.8599999999999994E-2</c:v>
                </c:pt>
                <c:pt idx="1579" formatCode="0.00E+00">
                  <c:v>6.9000000000000006E-2</c:v>
                </c:pt>
                <c:pt idx="1580" formatCode="0.00E+00">
                  <c:v>6.9099999999999995E-2</c:v>
                </c:pt>
                <c:pt idx="1581" formatCode="0.00E+00">
                  <c:v>6.88E-2</c:v>
                </c:pt>
                <c:pt idx="1582" formatCode="0.00E+00">
                  <c:v>6.8400000000000002E-2</c:v>
                </c:pt>
                <c:pt idx="1583" formatCode="0.00E+00">
                  <c:v>6.8000000000000005E-2</c:v>
                </c:pt>
                <c:pt idx="1584" formatCode="0.00E+00">
                  <c:v>6.7599999999999993E-2</c:v>
                </c:pt>
                <c:pt idx="1585" formatCode="0.00E+00">
                  <c:v>6.7199999999999996E-2</c:v>
                </c:pt>
                <c:pt idx="1586" formatCode="0.00E+00">
                  <c:v>6.6900000000000001E-2</c:v>
                </c:pt>
                <c:pt idx="1587" formatCode="0.00E+00">
                  <c:v>6.6799999999999998E-2</c:v>
                </c:pt>
                <c:pt idx="1588" formatCode="0.00E+00">
                  <c:v>6.6900000000000001E-2</c:v>
                </c:pt>
                <c:pt idx="1589" formatCode="0.00E+00">
                  <c:v>6.7100000000000007E-2</c:v>
                </c:pt>
                <c:pt idx="1590" formatCode="0.00E+00">
                  <c:v>6.7299999999999999E-2</c:v>
                </c:pt>
                <c:pt idx="1591" formatCode="0.00E+00">
                  <c:v>6.7400000000000002E-2</c:v>
                </c:pt>
                <c:pt idx="1592" formatCode="0.00E+00">
                  <c:v>6.7699999999999996E-2</c:v>
                </c:pt>
                <c:pt idx="1593" formatCode="0.00E+00">
                  <c:v>6.7900000000000002E-2</c:v>
                </c:pt>
                <c:pt idx="1594" formatCode="0.00E+00">
                  <c:v>6.8099999999999994E-2</c:v>
                </c:pt>
                <c:pt idx="1595" formatCode="0.00E+00">
                  <c:v>6.8400000000000002E-2</c:v>
                </c:pt>
                <c:pt idx="1596" formatCode="0.00E+00">
                  <c:v>6.8900000000000003E-2</c:v>
                </c:pt>
                <c:pt idx="1597" formatCode="0.00E+00">
                  <c:v>6.93E-2</c:v>
                </c:pt>
                <c:pt idx="1598" formatCode="0.00E+00">
                  <c:v>6.9699999999999998E-2</c:v>
                </c:pt>
                <c:pt idx="1599" formatCode="0.00E+00">
                  <c:v>7.0000000000000007E-2</c:v>
                </c:pt>
                <c:pt idx="1600" formatCode="0.00E+00">
                  <c:v>7.0199999999999999E-2</c:v>
                </c:pt>
                <c:pt idx="1601" formatCode="0.00E+00">
                  <c:v>7.0300000000000001E-2</c:v>
                </c:pt>
                <c:pt idx="1602" formatCode="0.00E+00">
                  <c:v>7.0000000000000007E-2</c:v>
                </c:pt>
                <c:pt idx="1603" formatCode="0.00E+00">
                  <c:v>6.9699999999999998E-2</c:v>
                </c:pt>
                <c:pt idx="1604" formatCode="0.00E+00">
                  <c:v>6.93E-2</c:v>
                </c:pt>
                <c:pt idx="1605" formatCode="0.00E+00">
                  <c:v>6.9099999999999995E-2</c:v>
                </c:pt>
                <c:pt idx="1606" formatCode="0.00E+00">
                  <c:v>6.88E-2</c:v>
                </c:pt>
                <c:pt idx="1607" formatCode="0.00E+00">
                  <c:v>6.8500000000000005E-2</c:v>
                </c:pt>
                <c:pt idx="1608" formatCode="0.00E+00">
                  <c:v>6.83E-2</c:v>
                </c:pt>
                <c:pt idx="1609" formatCode="0.00E+00">
                  <c:v>6.8400000000000002E-2</c:v>
                </c:pt>
                <c:pt idx="1610" formatCode="0.00E+00">
                  <c:v>6.8400000000000002E-2</c:v>
                </c:pt>
                <c:pt idx="1611" formatCode="0.00E+00">
                  <c:v>6.8400000000000002E-2</c:v>
                </c:pt>
                <c:pt idx="1612" formatCode="0.00E+00">
                  <c:v>6.83E-2</c:v>
                </c:pt>
                <c:pt idx="1613" formatCode="0.00E+00">
                  <c:v>6.83E-2</c:v>
                </c:pt>
                <c:pt idx="1614" formatCode="0.00E+00">
                  <c:v>6.8400000000000002E-2</c:v>
                </c:pt>
                <c:pt idx="1615" formatCode="0.00E+00">
                  <c:v>6.8500000000000005E-2</c:v>
                </c:pt>
                <c:pt idx="1616" formatCode="0.00E+00">
                  <c:v>6.8500000000000005E-2</c:v>
                </c:pt>
                <c:pt idx="1617" formatCode="0.00E+00">
                  <c:v>6.8599999999999994E-2</c:v>
                </c:pt>
                <c:pt idx="1618" formatCode="0.00E+00">
                  <c:v>6.8599999999999994E-2</c:v>
                </c:pt>
                <c:pt idx="1619" formatCode="0.00E+00">
                  <c:v>6.8599999999999994E-2</c:v>
                </c:pt>
                <c:pt idx="1620" formatCode="0.00E+00">
                  <c:v>6.8599999999999994E-2</c:v>
                </c:pt>
                <c:pt idx="1621" formatCode="0.00E+00">
                  <c:v>6.8400000000000002E-2</c:v>
                </c:pt>
                <c:pt idx="1622" formatCode="0.00E+00">
                  <c:v>6.83E-2</c:v>
                </c:pt>
                <c:pt idx="1623" formatCode="0.00E+00">
                  <c:v>6.8000000000000005E-2</c:v>
                </c:pt>
                <c:pt idx="1624" formatCode="0.00E+00">
                  <c:v>6.7799999999999999E-2</c:v>
                </c:pt>
                <c:pt idx="1625" formatCode="0.00E+00">
                  <c:v>6.7699999999999996E-2</c:v>
                </c:pt>
                <c:pt idx="1626" formatCode="0.00E+00">
                  <c:v>6.7799999999999999E-2</c:v>
                </c:pt>
                <c:pt idx="1627" formatCode="0.00E+00">
                  <c:v>6.8000000000000005E-2</c:v>
                </c:pt>
                <c:pt idx="1628" formatCode="0.00E+00">
                  <c:v>6.83E-2</c:v>
                </c:pt>
                <c:pt idx="1629" formatCode="0.00E+00">
                  <c:v>6.8500000000000005E-2</c:v>
                </c:pt>
                <c:pt idx="1630" formatCode="0.00E+00">
                  <c:v>6.8599999999999994E-2</c:v>
                </c:pt>
                <c:pt idx="1631" formatCode="0.00E+00">
                  <c:v>6.8699999999999997E-2</c:v>
                </c:pt>
                <c:pt idx="1632" formatCode="0.00E+00">
                  <c:v>6.8699999999999997E-2</c:v>
                </c:pt>
                <c:pt idx="1633" formatCode="0.00E+00">
                  <c:v>6.8699999999999997E-2</c:v>
                </c:pt>
                <c:pt idx="1634" formatCode="0.00E+00">
                  <c:v>6.8599999999999994E-2</c:v>
                </c:pt>
                <c:pt idx="1635" formatCode="0.00E+00">
                  <c:v>6.8599999999999994E-2</c:v>
                </c:pt>
                <c:pt idx="1636" formatCode="0.00E+00">
                  <c:v>6.8699999999999997E-2</c:v>
                </c:pt>
                <c:pt idx="1637" formatCode="0.00E+00">
                  <c:v>6.88E-2</c:v>
                </c:pt>
                <c:pt idx="1638" formatCode="0.00E+00">
                  <c:v>6.8900000000000003E-2</c:v>
                </c:pt>
                <c:pt idx="1639" formatCode="0.00E+00">
                  <c:v>6.8900000000000003E-2</c:v>
                </c:pt>
                <c:pt idx="1640" formatCode="0.00E+00">
                  <c:v>6.88E-2</c:v>
                </c:pt>
                <c:pt idx="1641" formatCode="0.00E+00">
                  <c:v>6.88E-2</c:v>
                </c:pt>
                <c:pt idx="1642" formatCode="0.00E+00">
                  <c:v>6.8900000000000003E-2</c:v>
                </c:pt>
                <c:pt idx="1643" formatCode="0.00E+00">
                  <c:v>6.9000000000000006E-2</c:v>
                </c:pt>
                <c:pt idx="1644" formatCode="0.00E+00">
                  <c:v>6.9199999999999998E-2</c:v>
                </c:pt>
                <c:pt idx="1645" formatCode="0.00E+00">
                  <c:v>6.9500000000000006E-2</c:v>
                </c:pt>
                <c:pt idx="1646" formatCode="0.00E+00">
                  <c:v>6.9800000000000001E-2</c:v>
                </c:pt>
                <c:pt idx="1647" formatCode="0.00E+00">
                  <c:v>7.0099999999999996E-2</c:v>
                </c:pt>
                <c:pt idx="1648" formatCode="0.00E+00">
                  <c:v>7.0300000000000001E-2</c:v>
                </c:pt>
                <c:pt idx="1649" formatCode="0.00E+00">
                  <c:v>7.0499999999999993E-2</c:v>
                </c:pt>
                <c:pt idx="1650" formatCode="0.00E+00">
                  <c:v>7.0599999999999996E-2</c:v>
                </c:pt>
                <c:pt idx="1651" formatCode="0.00E+00">
                  <c:v>7.0699999999999999E-2</c:v>
                </c:pt>
                <c:pt idx="1652" formatCode="0.00E+00">
                  <c:v>7.0800000000000002E-2</c:v>
                </c:pt>
                <c:pt idx="1653" formatCode="0.00E+00">
                  <c:v>7.0900000000000005E-2</c:v>
                </c:pt>
                <c:pt idx="1654" formatCode="0.00E+00">
                  <c:v>7.0999999999999994E-2</c:v>
                </c:pt>
                <c:pt idx="1655" formatCode="0.00E+00">
                  <c:v>7.0999999999999994E-2</c:v>
                </c:pt>
                <c:pt idx="1656" formatCode="0.00E+00">
                  <c:v>7.0999999999999994E-2</c:v>
                </c:pt>
                <c:pt idx="1657" formatCode="0.00E+00">
                  <c:v>7.0900000000000005E-2</c:v>
                </c:pt>
                <c:pt idx="1658" formatCode="0.00E+00">
                  <c:v>7.0900000000000005E-2</c:v>
                </c:pt>
                <c:pt idx="1659" formatCode="0.00E+00">
                  <c:v>7.1099999999999997E-2</c:v>
                </c:pt>
                <c:pt idx="1660" formatCode="0.00E+00">
                  <c:v>7.1199999999999999E-2</c:v>
                </c:pt>
                <c:pt idx="1661" formatCode="0.00E+00">
                  <c:v>7.1400000000000005E-2</c:v>
                </c:pt>
                <c:pt idx="1662" formatCode="0.00E+00">
                  <c:v>7.1499999999999994E-2</c:v>
                </c:pt>
                <c:pt idx="1663" formatCode="0.00E+00">
                  <c:v>7.1599999999999997E-2</c:v>
                </c:pt>
                <c:pt idx="1664" formatCode="0.00E+00">
                  <c:v>7.17E-2</c:v>
                </c:pt>
                <c:pt idx="1665" formatCode="0.00E+00">
                  <c:v>7.1599999999999997E-2</c:v>
                </c:pt>
                <c:pt idx="1666" formatCode="0.00E+00">
                  <c:v>7.1400000000000005E-2</c:v>
                </c:pt>
                <c:pt idx="1667" formatCode="0.00E+00">
                  <c:v>7.1199999999999999E-2</c:v>
                </c:pt>
                <c:pt idx="1668" formatCode="0.00E+00">
                  <c:v>7.0999999999999994E-2</c:v>
                </c:pt>
                <c:pt idx="1669" formatCode="0.00E+00">
                  <c:v>7.1099999999999997E-2</c:v>
                </c:pt>
                <c:pt idx="1670" formatCode="0.00E+00">
                  <c:v>7.1199999999999999E-2</c:v>
                </c:pt>
                <c:pt idx="1671" formatCode="0.00E+00">
                  <c:v>7.1300000000000002E-2</c:v>
                </c:pt>
                <c:pt idx="1672" formatCode="0.00E+00">
                  <c:v>7.1300000000000002E-2</c:v>
                </c:pt>
                <c:pt idx="1673" formatCode="0.00E+00">
                  <c:v>7.1400000000000005E-2</c:v>
                </c:pt>
                <c:pt idx="1674" formatCode="0.00E+00">
                  <c:v>7.1400000000000005E-2</c:v>
                </c:pt>
                <c:pt idx="1675" formatCode="0.00E+00">
                  <c:v>7.1300000000000002E-2</c:v>
                </c:pt>
                <c:pt idx="1676" formatCode="0.00E+00">
                  <c:v>7.1099999999999997E-2</c:v>
                </c:pt>
                <c:pt idx="1677" formatCode="0.00E+00">
                  <c:v>7.0699999999999999E-2</c:v>
                </c:pt>
                <c:pt idx="1678" formatCode="0.00E+00">
                  <c:v>7.0400000000000004E-2</c:v>
                </c:pt>
                <c:pt idx="1679" formatCode="0.00E+00">
                  <c:v>7.0099999999999996E-2</c:v>
                </c:pt>
                <c:pt idx="1680" formatCode="0.00E+00">
                  <c:v>7.0000000000000007E-2</c:v>
                </c:pt>
                <c:pt idx="1681" formatCode="0.00E+00">
                  <c:v>6.9900000000000004E-2</c:v>
                </c:pt>
                <c:pt idx="1682" formatCode="0.00E+00">
                  <c:v>6.9900000000000004E-2</c:v>
                </c:pt>
                <c:pt idx="1683" formatCode="0.00E+00">
                  <c:v>7.0000000000000007E-2</c:v>
                </c:pt>
                <c:pt idx="1684" formatCode="0.00E+00">
                  <c:v>7.0400000000000004E-2</c:v>
                </c:pt>
                <c:pt idx="1685" formatCode="0.00E+00">
                  <c:v>7.0900000000000005E-2</c:v>
                </c:pt>
                <c:pt idx="1686" formatCode="0.00E+00">
                  <c:v>7.1300000000000002E-2</c:v>
                </c:pt>
                <c:pt idx="1687" formatCode="0.00E+00">
                  <c:v>7.1499999999999994E-2</c:v>
                </c:pt>
                <c:pt idx="1688" formatCode="0.00E+00">
                  <c:v>7.1800000000000003E-2</c:v>
                </c:pt>
                <c:pt idx="1689" formatCode="0.00E+00">
                  <c:v>7.1999999999999995E-2</c:v>
                </c:pt>
                <c:pt idx="1690" formatCode="0.00E+00">
                  <c:v>7.22E-2</c:v>
                </c:pt>
                <c:pt idx="1691" formatCode="0.00E+00">
                  <c:v>7.2099999999999997E-2</c:v>
                </c:pt>
                <c:pt idx="1692" formatCode="0.00E+00">
                  <c:v>7.1900000000000006E-2</c:v>
                </c:pt>
                <c:pt idx="1693" formatCode="0.00E+00">
                  <c:v>7.17E-2</c:v>
                </c:pt>
                <c:pt idx="1694" formatCode="0.00E+00">
                  <c:v>7.1599999999999997E-2</c:v>
                </c:pt>
                <c:pt idx="1695" formatCode="0.00E+00">
                  <c:v>7.1400000000000005E-2</c:v>
                </c:pt>
                <c:pt idx="1696" formatCode="0.00E+00">
                  <c:v>7.1300000000000002E-2</c:v>
                </c:pt>
                <c:pt idx="1697" formatCode="0.00E+00">
                  <c:v>7.1099999999999997E-2</c:v>
                </c:pt>
                <c:pt idx="1698" formatCode="0.00E+00">
                  <c:v>7.0900000000000005E-2</c:v>
                </c:pt>
                <c:pt idx="1699" formatCode="0.00E+00">
                  <c:v>7.0900000000000005E-2</c:v>
                </c:pt>
                <c:pt idx="1700" formatCode="0.00E+00">
                  <c:v>7.0900000000000005E-2</c:v>
                </c:pt>
                <c:pt idx="1701" formatCode="0.00E+00">
                  <c:v>7.0900000000000005E-2</c:v>
                </c:pt>
                <c:pt idx="1702" formatCode="0.00E+00">
                  <c:v>7.1099999999999997E-2</c:v>
                </c:pt>
                <c:pt idx="1703" formatCode="0.00E+00">
                  <c:v>7.1400000000000005E-2</c:v>
                </c:pt>
                <c:pt idx="1704" formatCode="0.00E+00">
                  <c:v>7.1800000000000003E-2</c:v>
                </c:pt>
                <c:pt idx="1705" formatCode="0.00E+00">
                  <c:v>7.1999999999999995E-2</c:v>
                </c:pt>
                <c:pt idx="1706" formatCode="0.00E+00">
                  <c:v>7.2099999999999997E-2</c:v>
                </c:pt>
                <c:pt idx="1707" formatCode="0.00E+00">
                  <c:v>7.2099999999999997E-2</c:v>
                </c:pt>
                <c:pt idx="1708" formatCode="0.00E+00">
                  <c:v>7.2099999999999997E-2</c:v>
                </c:pt>
                <c:pt idx="1709" formatCode="0.00E+00">
                  <c:v>7.1999999999999995E-2</c:v>
                </c:pt>
                <c:pt idx="1710" formatCode="0.00E+00">
                  <c:v>7.17E-2</c:v>
                </c:pt>
                <c:pt idx="1711" formatCode="0.00E+00">
                  <c:v>7.1499999999999994E-2</c:v>
                </c:pt>
                <c:pt idx="1712" formatCode="0.00E+00">
                  <c:v>7.1400000000000005E-2</c:v>
                </c:pt>
                <c:pt idx="1713" formatCode="0.00E+00">
                  <c:v>7.1499999999999994E-2</c:v>
                </c:pt>
                <c:pt idx="1714" formatCode="0.00E+00">
                  <c:v>7.17E-2</c:v>
                </c:pt>
                <c:pt idx="1715" formatCode="0.00E+00">
                  <c:v>7.1900000000000006E-2</c:v>
                </c:pt>
                <c:pt idx="1716" formatCode="0.00E+00">
                  <c:v>7.22E-2</c:v>
                </c:pt>
                <c:pt idx="1717" formatCode="0.00E+00">
                  <c:v>7.2400000000000006E-2</c:v>
                </c:pt>
                <c:pt idx="1718" formatCode="0.00E+00">
                  <c:v>7.2499999999999995E-2</c:v>
                </c:pt>
                <c:pt idx="1719" formatCode="0.00E+00">
                  <c:v>7.2599999999999998E-2</c:v>
                </c:pt>
                <c:pt idx="1720" formatCode="0.00E+00">
                  <c:v>7.2599999999999998E-2</c:v>
                </c:pt>
                <c:pt idx="1721" formatCode="0.00E+00">
                  <c:v>7.2499999999999995E-2</c:v>
                </c:pt>
                <c:pt idx="1722" formatCode="0.00E+00">
                  <c:v>7.22E-2</c:v>
                </c:pt>
                <c:pt idx="1723" formatCode="0.00E+00">
                  <c:v>7.1900000000000006E-2</c:v>
                </c:pt>
                <c:pt idx="1724" formatCode="0.00E+00">
                  <c:v>7.1599999999999997E-2</c:v>
                </c:pt>
                <c:pt idx="1725" formatCode="0.00E+00">
                  <c:v>7.1300000000000002E-2</c:v>
                </c:pt>
                <c:pt idx="1726" formatCode="0.00E+00">
                  <c:v>7.1199999999999999E-2</c:v>
                </c:pt>
                <c:pt idx="1727" formatCode="0.00E+00">
                  <c:v>7.1199999999999999E-2</c:v>
                </c:pt>
                <c:pt idx="1728" formatCode="0.00E+00">
                  <c:v>7.1300000000000002E-2</c:v>
                </c:pt>
                <c:pt idx="1729" formatCode="0.00E+00">
                  <c:v>7.1499999999999994E-2</c:v>
                </c:pt>
                <c:pt idx="1730" formatCode="0.00E+00">
                  <c:v>7.1800000000000003E-2</c:v>
                </c:pt>
                <c:pt idx="1731" formatCode="0.00E+00">
                  <c:v>7.1999999999999995E-2</c:v>
                </c:pt>
                <c:pt idx="1732" formatCode="0.00E+00">
                  <c:v>7.22E-2</c:v>
                </c:pt>
                <c:pt idx="1733" formatCode="0.00E+00">
                  <c:v>7.2300000000000003E-2</c:v>
                </c:pt>
                <c:pt idx="1734" formatCode="0.00E+00">
                  <c:v>7.2400000000000006E-2</c:v>
                </c:pt>
                <c:pt idx="1735" formatCode="0.00E+00">
                  <c:v>7.2499999999999995E-2</c:v>
                </c:pt>
                <c:pt idx="1736" formatCode="0.00E+00">
                  <c:v>7.2499999999999995E-2</c:v>
                </c:pt>
                <c:pt idx="1737" formatCode="0.00E+00">
                  <c:v>7.2700000000000001E-2</c:v>
                </c:pt>
                <c:pt idx="1738" formatCode="0.00E+00">
                  <c:v>7.3099999999999998E-2</c:v>
                </c:pt>
                <c:pt idx="1739" formatCode="0.00E+00">
                  <c:v>7.3400000000000007E-2</c:v>
                </c:pt>
                <c:pt idx="1740" formatCode="0.00E+00">
                  <c:v>7.3599999999999999E-2</c:v>
                </c:pt>
                <c:pt idx="1741" formatCode="0.00E+00">
                  <c:v>7.3700000000000002E-2</c:v>
                </c:pt>
                <c:pt idx="1742" formatCode="0.00E+00">
                  <c:v>7.3700000000000002E-2</c:v>
                </c:pt>
                <c:pt idx="1743" formatCode="0.00E+00">
                  <c:v>7.3700000000000002E-2</c:v>
                </c:pt>
                <c:pt idx="1744" formatCode="0.00E+00">
                  <c:v>7.3599999999999999E-2</c:v>
                </c:pt>
                <c:pt idx="1745" formatCode="0.00E+00">
                  <c:v>7.3200000000000001E-2</c:v>
                </c:pt>
                <c:pt idx="1746" formatCode="0.00E+00">
                  <c:v>7.2700000000000001E-2</c:v>
                </c:pt>
                <c:pt idx="1747" formatCode="0.00E+00">
                  <c:v>7.2300000000000003E-2</c:v>
                </c:pt>
                <c:pt idx="1748" formatCode="0.00E+00">
                  <c:v>7.2099999999999997E-2</c:v>
                </c:pt>
                <c:pt idx="1749" formatCode="0.00E+00">
                  <c:v>7.2099999999999997E-2</c:v>
                </c:pt>
                <c:pt idx="1750" formatCode="0.00E+00">
                  <c:v>7.22E-2</c:v>
                </c:pt>
                <c:pt idx="1751" formatCode="0.00E+00">
                  <c:v>7.2400000000000006E-2</c:v>
                </c:pt>
                <c:pt idx="1752" formatCode="0.00E+00">
                  <c:v>7.2700000000000001E-2</c:v>
                </c:pt>
                <c:pt idx="1753" formatCode="0.00E+00">
                  <c:v>7.2999999999999995E-2</c:v>
                </c:pt>
                <c:pt idx="1754" formatCode="0.00E+00">
                  <c:v>7.3400000000000007E-2</c:v>
                </c:pt>
                <c:pt idx="1755" formatCode="0.00E+00">
                  <c:v>7.3499999999999996E-2</c:v>
                </c:pt>
                <c:pt idx="1756" formatCode="0.00E+00">
                  <c:v>7.3599999999999999E-2</c:v>
                </c:pt>
                <c:pt idx="1757" formatCode="0.00E+00">
                  <c:v>7.3400000000000007E-2</c:v>
                </c:pt>
                <c:pt idx="1758" formatCode="0.00E+00">
                  <c:v>7.3200000000000001E-2</c:v>
                </c:pt>
                <c:pt idx="1759" formatCode="0.00E+00">
                  <c:v>7.2900000000000006E-2</c:v>
                </c:pt>
                <c:pt idx="1760" formatCode="0.00E+00">
                  <c:v>7.2700000000000001E-2</c:v>
                </c:pt>
                <c:pt idx="1761" formatCode="0.00E+00">
                  <c:v>7.2499999999999995E-2</c:v>
                </c:pt>
                <c:pt idx="1762" formatCode="0.00E+00">
                  <c:v>7.2300000000000003E-2</c:v>
                </c:pt>
                <c:pt idx="1763" formatCode="0.00E+00">
                  <c:v>7.22E-2</c:v>
                </c:pt>
                <c:pt idx="1764" formatCode="0.00E+00">
                  <c:v>7.22E-2</c:v>
                </c:pt>
                <c:pt idx="1765" formatCode="0.00E+00">
                  <c:v>7.22E-2</c:v>
                </c:pt>
                <c:pt idx="1766" formatCode="0.00E+00">
                  <c:v>7.2300000000000003E-2</c:v>
                </c:pt>
                <c:pt idx="1767" formatCode="0.00E+00">
                  <c:v>7.2499999999999995E-2</c:v>
                </c:pt>
                <c:pt idx="1768" formatCode="0.00E+00">
                  <c:v>7.2800000000000004E-2</c:v>
                </c:pt>
                <c:pt idx="1769" formatCode="0.00E+00">
                  <c:v>7.3200000000000001E-2</c:v>
                </c:pt>
                <c:pt idx="1770" formatCode="0.00E+00">
                  <c:v>7.3499999999999996E-2</c:v>
                </c:pt>
                <c:pt idx="1771" formatCode="0.00E+00">
                  <c:v>7.3800000000000004E-2</c:v>
                </c:pt>
                <c:pt idx="1772" formatCode="0.00E+00">
                  <c:v>7.3999999999999996E-2</c:v>
                </c:pt>
                <c:pt idx="1773" formatCode="0.00E+00">
                  <c:v>7.4300000000000005E-2</c:v>
                </c:pt>
                <c:pt idx="1774" formatCode="0.00E+00">
                  <c:v>7.4499999999999997E-2</c:v>
                </c:pt>
                <c:pt idx="1775" formatCode="0.00E+00">
                  <c:v>7.4700000000000003E-2</c:v>
                </c:pt>
                <c:pt idx="1776" formatCode="0.00E+00">
                  <c:v>7.46E-2</c:v>
                </c:pt>
                <c:pt idx="1777" formatCode="0.00E+00">
                  <c:v>7.4399999999999994E-2</c:v>
                </c:pt>
                <c:pt idx="1778" formatCode="0.00E+00">
                  <c:v>7.4099999999999999E-2</c:v>
                </c:pt>
                <c:pt idx="1779" formatCode="0.00E+00">
                  <c:v>7.3899999999999993E-2</c:v>
                </c:pt>
                <c:pt idx="1780" formatCode="0.00E+00">
                  <c:v>7.3700000000000002E-2</c:v>
                </c:pt>
                <c:pt idx="1781" formatCode="0.00E+00">
                  <c:v>7.3599999999999999E-2</c:v>
                </c:pt>
                <c:pt idx="1782" formatCode="0.00E+00">
                  <c:v>7.3599999999999999E-2</c:v>
                </c:pt>
                <c:pt idx="1783" formatCode="0.00E+00">
                  <c:v>7.3800000000000004E-2</c:v>
                </c:pt>
                <c:pt idx="1784" formatCode="0.00E+00">
                  <c:v>7.4099999999999999E-2</c:v>
                </c:pt>
                <c:pt idx="1785" formatCode="0.00E+00">
                  <c:v>7.4499999999999997E-2</c:v>
                </c:pt>
                <c:pt idx="1786" formatCode="0.00E+00">
                  <c:v>7.4800000000000005E-2</c:v>
                </c:pt>
                <c:pt idx="1787" formatCode="0.00E+00">
                  <c:v>7.4899999999999994E-2</c:v>
                </c:pt>
                <c:pt idx="1788" formatCode="0.00E+00">
                  <c:v>7.4899999999999994E-2</c:v>
                </c:pt>
                <c:pt idx="1789" formatCode="0.00E+00">
                  <c:v>7.4800000000000005E-2</c:v>
                </c:pt>
                <c:pt idx="1790" formatCode="0.00E+00">
                  <c:v>7.46E-2</c:v>
                </c:pt>
                <c:pt idx="1791" formatCode="0.00E+00">
                  <c:v>7.4399999999999994E-2</c:v>
                </c:pt>
                <c:pt idx="1792" formatCode="0.00E+00">
                  <c:v>7.4200000000000002E-2</c:v>
                </c:pt>
                <c:pt idx="1793" formatCode="0.00E+00">
                  <c:v>7.3999999999999996E-2</c:v>
                </c:pt>
                <c:pt idx="1794" formatCode="0.00E+00">
                  <c:v>7.3999999999999996E-2</c:v>
                </c:pt>
                <c:pt idx="1795" formatCode="0.00E+00">
                  <c:v>7.3899999999999993E-2</c:v>
                </c:pt>
                <c:pt idx="1796" formatCode="0.00E+00">
                  <c:v>7.3700000000000002E-2</c:v>
                </c:pt>
                <c:pt idx="1797" formatCode="0.00E+00">
                  <c:v>7.3599999999999999E-2</c:v>
                </c:pt>
                <c:pt idx="1798" formatCode="0.00E+00">
                  <c:v>7.3599999999999999E-2</c:v>
                </c:pt>
                <c:pt idx="1799" formatCode="0.00E+00">
                  <c:v>7.3800000000000004E-2</c:v>
                </c:pt>
                <c:pt idx="1800" formatCode="0.00E+00">
                  <c:v>7.4099999999999999E-2</c:v>
                </c:pt>
                <c:pt idx="1801" formatCode="0.00E+00">
                  <c:v>7.4399999999999994E-2</c:v>
                </c:pt>
                <c:pt idx="1802" formatCode="0.00E+00">
                  <c:v>7.46E-2</c:v>
                </c:pt>
                <c:pt idx="1803" formatCode="0.00E+00">
                  <c:v>7.4899999999999994E-2</c:v>
                </c:pt>
                <c:pt idx="1804" formatCode="0.00E+00">
                  <c:v>7.5200000000000003E-2</c:v>
                </c:pt>
                <c:pt idx="1805" formatCode="0.00E+00">
                  <c:v>7.5399999999999995E-2</c:v>
                </c:pt>
                <c:pt idx="1806" formatCode="0.00E+00">
                  <c:v>7.5399999999999995E-2</c:v>
                </c:pt>
                <c:pt idx="1807" formatCode="0.00E+00">
                  <c:v>7.5300000000000006E-2</c:v>
                </c:pt>
                <c:pt idx="1808" formatCode="0.00E+00">
                  <c:v>7.4999999999999997E-2</c:v>
                </c:pt>
                <c:pt idx="1809" formatCode="0.00E+00">
                  <c:v>7.4700000000000003E-2</c:v>
                </c:pt>
                <c:pt idx="1810" formatCode="0.00E+00">
                  <c:v>7.4300000000000005E-2</c:v>
                </c:pt>
                <c:pt idx="1811" formatCode="0.00E+00">
                  <c:v>7.3899999999999993E-2</c:v>
                </c:pt>
                <c:pt idx="1812" formatCode="0.00E+00">
                  <c:v>7.3499999999999996E-2</c:v>
                </c:pt>
                <c:pt idx="1813" formatCode="0.00E+00">
                  <c:v>7.3300000000000004E-2</c:v>
                </c:pt>
                <c:pt idx="1814" formatCode="0.00E+00">
                  <c:v>7.3400000000000007E-2</c:v>
                </c:pt>
                <c:pt idx="1815" formatCode="0.00E+00">
                  <c:v>7.3599999999999999E-2</c:v>
                </c:pt>
                <c:pt idx="1816" formatCode="0.00E+00">
                  <c:v>7.3999999999999996E-2</c:v>
                </c:pt>
                <c:pt idx="1817" formatCode="0.00E+00">
                  <c:v>7.4399999999999994E-2</c:v>
                </c:pt>
                <c:pt idx="1818" formatCode="0.00E+00">
                  <c:v>7.4700000000000003E-2</c:v>
                </c:pt>
                <c:pt idx="1819" formatCode="0.00E+00">
                  <c:v>7.4800000000000005E-2</c:v>
                </c:pt>
                <c:pt idx="1820" formatCode="0.00E+00">
                  <c:v>7.4800000000000005E-2</c:v>
                </c:pt>
                <c:pt idx="1821" formatCode="0.00E+00">
                  <c:v>7.4700000000000003E-2</c:v>
                </c:pt>
                <c:pt idx="1822" formatCode="0.00E+00">
                  <c:v>7.4499999999999997E-2</c:v>
                </c:pt>
                <c:pt idx="1823" formatCode="0.00E+00">
                  <c:v>7.4300000000000005E-2</c:v>
                </c:pt>
                <c:pt idx="1824" formatCode="0.00E+00">
                  <c:v>7.4099999999999999E-2</c:v>
                </c:pt>
                <c:pt idx="1825" formatCode="0.00E+00">
                  <c:v>7.3999999999999996E-2</c:v>
                </c:pt>
                <c:pt idx="1826" formatCode="0.00E+00">
                  <c:v>7.4099999999999999E-2</c:v>
                </c:pt>
                <c:pt idx="1827" formatCode="0.00E+00">
                  <c:v>7.4200000000000002E-2</c:v>
                </c:pt>
                <c:pt idx="1828" formatCode="0.00E+00">
                  <c:v>7.4200000000000002E-2</c:v>
                </c:pt>
                <c:pt idx="1829" formatCode="0.00E+00">
                  <c:v>7.4099999999999999E-2</c:v>
                </c:pt>
                <c:pt idx="1830" formatCode="0.00E+00">
                  <c:v>7.4099999999999999E-2</c:v>
                </c:pt>
                <c:pt idx="1831" formatCode="0.00E+00">
                  <c:v>7.4200000000000002E-2</c:v>
                </c:pt>
                <c:pt idx="1832" formatCode="0.00E+00">
                  <c:v>7.4399999999999994E-2</c:v>
                </c:pt>
                <c:pt idx="1833" formatCode="0.00E+00">
                  <c:v>7.4700000000000003E-2</c:v>
                </c:pt>
                <c:pt idx="1834" formatCode="0.00E+00">
                  <c:v>7.4999999999999997E-2</c:v>
                </c:pt>
                <c:pt idx="1835" formatCode="0.00E+00">
                  <c:v>7.5399999999999995E-2</c:v>
                </c:pt>
                <c:pt idx="1836" formatCode="0.00E+00">
                  <c:v>7.5600000000000001E-2</c:v>
                </c:pt>
                <c:pt idx="1837" formatCode="0.00E+00">
                  <c:v>7.5800000000000006E-2</c:v>
                </c:pt>
                <c:pt idx="1838" formatCode="0.00E+00">
                  <c:v>7.5999999999999998E-2</c:v>
                </c:pt>
                <c:pt idx="1839" formatCode="0.00E+00">
                  <c:v>7.5999999999999998E-2</c:v>
                </c:pt>
                <c:pt idx="1840" formatCode="0.00E+00">
                  <c:v>7.6100000000000001E-2</c:v>
                </c:pt>
                <c:pt idx="1841" formatCode="0.00E+00">
                  <c:v>7.5999999999999998E-2</c:v>
                </c:pt>
                <c:pt idx="1842" formatCode="0.00E+00">
                  <c:v>7.5999999999999998E-2</c:v>
                </c:pt>
                <c:pt idx="1843" formatCode="0.00E+00">
                  <c:v>7.5899999999999995E-2</c:v>
                </c:pt>
                <c:pt idx="1844" formatCode="0.00E+00">
                  <c:v>7.5800000000000006E-2</c:v>
                </c:pt>
                <c:pt idx="1845" formatCode="0.00E+00">
                  <c:v>7.5700000000000003E-2</c:v>
                </c:pt>
                <c:pt idx="1846" formatCode="0.00E+00">
                  <c:v>7.5499999999999998E-2</c:v>
                </c:pt>
                <c:pt idx="1847" formatCode="0.00E+00">
                  <c:v>7.5300000000000006E-2</c:v>
                </c:pt>
                <c:pt idx="1848" formatCode="0.00E+00">
                  <c:v>7.51E-2</c:v>
                </c:pt>
                <c:pt idx="1849" formatCode="0.00E+00">
                  <c:v>7.51E-2</c:v>
                </c:pt>
                <c:pt idx="1850" formatCode="0.00E+00">
                  <c:v>7.5200000000000003E-2</c:v>
                </c:pt>
                <c:pt idx="1851" formatCode="0.00E+00">
                  <c:v>7.5399999999999995E-2</c:v>
                </c:pt>
                <c:pt idx="1852" formatCode="0.00E+00">
                  <c:v>7.5800000000000006E-2</c:v>
                </c:pt>
                <c:pt idx="1853" formatCode="0.00E+00">
                  <c:v>7.6100000000000001E-2</c:v>
                </c:pt>
                <c:pt idx="1854" formatCode="0.00E+00">
                  <c:v>7.6399999999999996E-2</c:v>
                </c:pt>
                <c:pt idx="1855" formatCode="0.00E+00">
                  <c:v>7.6600000000000001E-2</c:v>
                </c:pt>
                <c:pt idx="1856" formatCode="0.00E+00">
                  <c:v>7.6799999999999993E-2</c:v>
                </c:pt>
                <c:pt idx="1857" formatCode="0.00E+00">
                  <c:v>7.6899999999999996E-2</c:v>
                </c:pt>
                <c:pt idx="1858" formatCode="0.00E+00">
                  <c:v>7.6999999999999999E-2</c:v>
                </c:pt>
                <c:pt idx="1859" formatCode="0.00E+00">
                  <c:v>7.6799999999999993E-2</c:v>
                </c:pt>
                <c:pt idx="1860" formatCode="0.00E+00">
                  <c:v>7.6600000000000001E-2</c:v>
                </c:pt>
                <c:pt idx="1861" formatCode="0.00E+00">
                  <c:v>7.6300000000000007E-2</c:v>
                </c:pt>
                <c:pt idx="1862" formatCode="0.00E+00">
                  <c:v>7.5899999999999995E-2</c:v>
                </c:pt>
                <c:pt idx="1863" formatCode="0.00E+00">
                  <c:v>7.5600000000000001E-2</c:v>
                </c:pt>
                <c:pt idx="1864" formatCode="0.00E+00">
                  <c:v>7.5399999999999995E-2</c:v>
                </c:pt>
                <c:pt idx="1865" formatCode="0.00E+00">
                  <c:v>7.5300000000000006E-2</c:v>
                </c:pt>
                <c:pt idx="1866" formatCode="0.00E+00">
                  <c:v>7.5300000000000006E-2</c:v>
                </c:pt>
                <c:pt idx="1867" formatCode="0.00E+00">
                  <c:v>7.5399999999999995E-2</c:v>
                </c:pt>
                <c:pt idx="1868" formatCode="0.00E+00">
                  <c:v>7.5600000000000001E-2</c:v>
                </c:pt>
                <c:pt idx="1869" formatCode="0.00E+00">
                  <c:v>7.5899999999999995E-2</c:v>
                </c:pt>
                <c:pt idx="1870" formatCode="0.00E+00">
                  <c:v>7.6200000000000004E-2</c:v>
                </c:pt>
                <c:pt idx="1871" formatCode="0.00E+00">
                  <c:v>7.6399999999999996E-2</c:v>
                </c:pt>
                <c:pt idx="1872" formatCode="0.00E+00">
                  <c:v>7.6399999999999996E-2</c:v>
                </c:pt>
                <c:pt idx="1873" formatCode="0.00E+00">
                  <c:v>7.6499999999999999E-2</c:v>
                </c:pt>
                <c:pt idx="1874" formatCode="0.00E+00">
                  <c:v>7.6600000000000001E-2</c:v>
                </c:pt>
                <c:pt idx="1875" formatCode="0.00E+00">
                  <c:v>7.6799999999999993E-2</c:v>
                </c:pt>
                <c:pt idx="1876" formatCode="0.00E+00">
                  <c:v>7.6899999999999996E-2</c:v>
                </c:pt>
                <c:pt idx="1877" formatCode="0.00E+00">
                  <c:v>7.6799999999999993E-2</c:v>
                </c:pt>
                <c:pt idx="1878" formatCode="0.00E+00">
                  <c:v>7.6600000000000001E-2</c:v>
                </c:pt>
                <c:pt idx="1879" formatCode="0.00E+00">
                  <c:v>7.6300000000000007E-2</c:v>
                </c:pt>
                <c:pt idx="1880" formatCode="0.00E+00">
                  <c:v>7.6100000000000001E-2</c:v>
                </c:pt>
                <c:pt idx="1881" formatCode="0.00E+00">
                  <c:v>7.5800000000000006E-2</c:v>
                </c:pt>
                <c:pt idx="1882" formatCode="0.00E+00">
                  <c:v>7.5600000000000001E-2</c:v>
                </c:pt>
                <c:pt idx="1883" formatCode="0.00E+00">
                  <c:v>7.5399999999999995E-2</c:v>
                </c:pt>
                <c:pt idx="1884" formatCode="0.00E+00">
                  <c:v>7.5300000000000006E-2</c:v>
                </c:pt>
                <c:pt idx="1885" formatCode="0.00E+00">
                  <c:v>7.5399999999999995E-2</c:v>
                </c:pt>
                <c:pt idx="1886" formatCode="0.00E+00">
                  <c:v>7.5600000000000001E-2</c:v>
                </c:pt>
                <c:pt idx="1887" formatCode="0.00E+00">
                  <c:v>7.5899999999999995E-2</c:v>
                </c:pt>
                <c:pt idx="1888" formatCode="0.00E+00">
                  <c:v>7.6200000000000004E-2</c:v>
                </c:pt>
                <c:pt idx="1889" formatCode="0.00E+00">
                  <c:v>7.6399999999999996E-2</c:v>
                </c:pt>
                <c:pt idx="1890" formatCode="0.00E+00">
                  <c:v>7.6700000000000004E-2</c:v>
                </c:pt>
                <c:pt idx="1891" formatCode="0.00E+00">
                  <c:v>7.6899999999999996E-2</c:v>
                </c:pt>
                <c:pt idx="1892" formatCode="0.00E+00">
                  <c:v>7.7100000000000002E-2</c:v>
                </c:pt>
                <c:pt idx="1893" formatCode="0.00E+00">
                  <c:v>7.7100000000000002E-2</c:v>
                </c:pt>
                <c:pt idx="1894" formatCode="0.00E+00">
                  <c:v>7.6899999999999996E-2</c:v>
                </c:pt>
                <c:pt idx="1895" formatCode="0.00E+00">
                  <c:v>7.6600000000000001E-2</c:v>
                </c:pt>
                <c:pt idx="1896" formatCode="0.00E+00">
                  <c:v>7.6499999999999999E-2</c:v>
                </c:pt>
                <c:pt idx="1897" formatCode="0.00E+00">
                  <c:v>7.6300000000000007E-2</c:v>
                </c:pt>
                <c:pt idx="1898" formatCode="0.00E+00">
                  <c:v>7.6100000000000001E-2</c:v>
                </c:pt>
                <c:pt idx="1899" formatCode="0.00E+00">
                  <c:v>7.5899999999999995E-2</c:v>
                </c:pt>
                <c:pt idx="1900" formatCode="0.00E+00">
                  <c:v>7.5899999999999995E-2</c:v>
                </c:pt>
                <c:pt idx="1901" formatCode="0.00E+00">
                  <c:v>7.5999999999999998E-2</c:v>
                </c:pt>
                <c:pt idx="1902" formatCode="0.00E+00">
                  <c:v>7.6300000000000007E-2</c:v>
                </c:pt>
                <c:pt idx="1903" formatCode="0.00E+00">
                  <c:v>7.6600000000000001E-2</c:v>
                </c:pt>
                <c:pt idx="1904" formatCode="0.00E+00">
                  <c:v>7.6999999999999999E-2</c:v>
                </c:pt>
                <c:pt idx="1905" formatCode="0.00E+00">
                  <c:v>7.7399999999999997E-2</c:v>
                </c:pt>
                <c:pt idx="1906" formatCode="0.00E+00">
                  <c:v>7.7700000000000005E-2</c:v>
                </c:pt>
                <c:pt idx="1907" formatCode="0.00E+00">
                  <c:v>7.7899999999999997E-2</c:v>
                </c:pt>
                <c:pt idx="1908" formatCode="0.00E+00">
                  <c:v>7.7899999999999997E-2</c:v>
                </c:pt>
                <c:pt idx="1909" formatCode="0.00E+00">
                  <c:v>7.7799999999999994E-2</c:v>
                </c:pt>
                <c:pt idx="1910" formatCode="0.00E+00">
                  <c:v>7.7700000000000005E-2</c:v>
                </c:pt>
                <c:pt idx="1911" formatCode="0.00E+00">
                  <c:v>7.7399999999999997E-2</c:v>
                </c:pt>
                <c:pt idx="1912" formatCode="0.00E+00">
                  <c:v>7.6999999999999999E-2</c:v>
                </c:pt>
                <c:pt idx="1913" formatCode="0.00E+00">
                  <c:v>7.6700000000000004E-2</c:v>
                </c:pt>
                <c:pt idx="1914" formatCode="0.00E+00">
                  <c:v>7.6600000000000001E-2</c:v>
                </c:pt>
                <c:pt idx="1915" formatCode="0.00E+00">
                  <c:v>7.6600000000000001E-2</c:v>
                </c:pt>
                <c:pt idx="1916" formatCode="0.00E+00">
                  <c:v>7.6700000000000004E-2</c:v>
                </c:pt>
                <c:pt idx="1917" formatCode="0.00E+00">
                  <c:v>7.6899999999999996E-2</c:v>
                </c:pt>
                <c:pt idx="1918" formatCode="0.00E+00">
                  <c:v>7.7200000000000005E-2</c:v>
                </c:pt>
                <c:pt idx="1919" formatCode="0.00E+00">
                  <c:v>7.7600000000000002E-2</c:v>
                </c:pt>
                <c:pt idx="1920" formatCode="0.00E+00">
                  <c:v>7.7899999999999997E-2</c:v>
                </c:pt>
                <c:pt idx="1921" formatCode="0.00E+00">
                  <c:v>7.8100000000000003E-2</c:v>
                </c:pt>
                <c:pt idx="1922" formatCode="0.00E+00">
                  <c:v>7.8100000000000003E-2</c:v>
                </c:pt>
                <c:pt idx="1923" formatCode="0.00E+00">
                  <c:v>7.8E-2</c:v>
                </c:pt>
                <c:pt idx="1924" formatCode="0.00E+00">
                  <c:v>7.7799999999999994E-2</c:v>
                </c:pt>
                <c:pt idx="1925" formatCode="0.00E+00">
                  <c:v>7.7600000000000002E-2</c:v>
                </c:pt>
                <c:pt idx="1926" formatCode="0.00E+00">
                  <c:v>7.7499999999999999E-2</c:v>
                </c:pt>
                <c:pt idx="1927" formatCode="0.00E+00">
                  <c:v>7.7499999999999999E-2</c:v>
                </c:pt>
                <c:pt idx="1928" formatCode="0.00E+00">
                  <c:v>7.7499999999999999E-2</c:v>
                </c:pt>
                <c:pt idx="1929" formatCode="0.00E+00">
                  <c:v>7.7499999999999999E-2</c:v>
                </c:pt>
                <c:pt idx="1930" formatCode="0.00E+00">
                  <c:v>7.7600000000000002E-2</c:v>
                </c:pt>
                <c:pt idx="1931" formatCode="0.00E+00">
                  <c:v>7.7499999999999999E-2</c:v>
                </c:pt>
                <c:pt idx="1932" formatCode="0.00E+00">
                  <c:v>7.7299999999999994E-2</c:v>
                </c:pt>
                <c:pt idx="1933" formatCode="0.00E+00">
                  <c:v>7.6899999999999996E-2</c:v>
                </c:pt>
                <c:pt idx="1934" formatCode="0.00E+00">
                  <c:v>7.6700000000000004E-2</c:v>
                </c:pt>
                <c:pt idx="1935" formatCode="0.00E+00">
                  <c:v>7.6499999999999999E-2</c:v>
                </c:pt>
                <c:pt idx="1936" formatCode="0.00E+00">
                  <c:v>7.6399999999999996E-2</c:v>
                </c:pt>
                <c:pt idx="1937" formatCode="0.00E+00">
                  <c:v>7.6499999999999999E-2</c:v>
                </c:pt>
                <c:pt idx="1938" formatCode="0.00E+00">
                  <c:v>7.6799999999999993E-2</c:v>
                </c:pt>
                <c:pt idx="1939" formatCode="0.00E+00">
                  <c:v>7.7299999999999994E-2</c:v>
                </c:pt>
                <c:pt idx="1940" formatCode="0.00E+00">
                  <c:v>7.7899999999999997E-2</c:v>
                </c:pt>
                <c:pt idx="1941" formatCode="0.00E+00">
                  <c:v>7.85E-2</c:v>
                </c:pt>
                <c:pt idx="1942" formatCode="0.00E+00">
                  <c:v>7.8799999999999995E-2</c:v>
                </c:pt>
                <c:pt idx="1943" formatCode="0.00E+00">
                  <c:v>7.8899999999999998E-2</c:v>
                </c:pt>
                <c:pt idx="1944" formatCode="0.00E+00">
                  <c:v>7.8799999999999995E-2</c:v>
                </c:pt>
                <c:pt idx="1945" formatCode="0.00E+00">
                  <c:v>7.8600000000000003E-2</c:v>
                </c:pt>
                <c:pt idx="1946" formatCode="0.00E+00">
                  <c:v>7.8299999999999995E-2</c:v>
                </c:pt>
                <c:pt idx="1947" formatCode="0.00E+00">
                  <c:v>7.7899999999999997E-2</c:v>
                </c:pt>
                <c:pt idx="1948" formatCode="0.00E+00">
                  <c:v>7.7700000000000005E-2</c:v>
                </c:pt>
                <c:pt idx="1949" formatCode="0.00E+00">
                  <c:v>7.7700000000000005E-2</c:v>
                </c:pt>
                <c:pt idx="1950" formatCode="0.00E+00">
                  <c:v>7.7799999999999994E-2</c:v>
                </c:pt>
                <c:pt idx="1951" formatCode="0.00E+00">
                  <c:v>7.8100000000000003E-2</c:v>
                </c:pt>
                <c:pt idx="1952" formatCode="0.00E+00">
                  <c:v>7.85E-2</c:v>
                </c:pt>
                <c:pt idx="1953" formatCode="0.00E+00">
                  <c:v>7.8799999999999995E-2</c:v>
                </c:pt>
                <c:pt idx="1954" formatCode="0.00E+00">
                  <c:v>7.9000000000000001E-2</c:v>
                </c:pt>
                <c:pt idx="1955" formatCode="0.00E+00">
                  <c:v>7.9200000000000007E-2</c:v>
                </c:pt>
                <c:pt idx="1956" formatCode="0.00E+00">
                  <c:v>7.9399999999999998E-2</c:v>
                </c:pt>
                <c:pt idx="1957" formatCode="0.00E+00">
                  <c:v>7.9399999999999998E-2</c:v>
                </c:pt>
                <c:pt idx="1958" formatCode="0.00E+00">
                  <c:v>7.9299999999999995E-2</c:v>
                </c:pt>
                <c:pt idx="1959" formatCode="0.00E+00">
                  <c:v>7.9000000000000001E-2</c:v>
                </c:pt>
                <c:pt idx="1960" formatCode="0.00E+00">
                  <c:v>7.8700000000000006E-2</c:v>
                </c:pt>
                <c:pt idx="1961" formatCode="0.00E+00">
                  <c:v>7.85E-2</c:v>
                </c:pt>
                <c:pt idx="1962" formatCode="0.00E+00">
                  <c:v>7.8299999999999995E-2</c:v>
                </c:pt>
                <c:pt idx="1963" formatCode="0.00E+00">
                  <c:v>7.8200000000000006E-2</c:v>
                </c:pt>
                <c:pt idx="1964" formatCode="0.00E+00">
                  <c:v>7.8200000000000006E-2</c:v>
                </c:pt>
                <c:pt idx="1965" formatCode="0.00E+00">
                  <c:v>7.8299999999999995E-2</c:v>
                </c:pt>
                <c:pt idx="1966" formatCode="0.00E+00">
                  <c:v>7.85E-2</c:v>
                </c:pt>
                <c:pt idx="1967" formatCode="0.00E+00">
                  <c:v>7.8799999999999995E-2</c:v>
                </c:pt>
                <c:pt idx="1968" formatCode="0.00E+00">
                  <c:v>7.9100000000000004E-2</c:v>
                </c:pt>
                <c:pt idx="1969" formatCode="0.00E+00">
                  <c:v>7.9200000000000007E-2</c:v>
                </c:pt>
                <c:pt idx="1970" formatCode="0.00E+00">
                  <c:v>7.9000000000000001E-2</c:v>
                </c:pt>
                <c:pt idx="1971" formatCode="0.00E+00">
                  <c:v>7.8799999999999995E-2</c:v>
                </c:pt>
                <c:pt idx="1972" formatCode="0.00E+00">
                  <c:v>7.8700000000000006E-2</c:v>
                </c:pt>
                <c:pt idx="1973" formatCode="0.00E+00">
                  <c:v>7.8600000000000003E-2</c:v>
                </c:pt>
                <c:pt idx="1974" formatCode="0.00E+00">
                  <c:v>7.8600000000000003E-2</c:v>
                </c:pt>
                <c:pt idx="1975" formatCode="0.00E+00">
                  <c:v>7.8600000000000003E-2</c:v>
                </c:pt>
                <c:pt idx="1976" formatCode="0.00E+00">
                  <c:v>7.8700000000000006E-2</c:v>
                </c:pt>
                <c:pt idx="1977" formatCode="0.00E+00">
                  <c:v>7.8899999999999998E-2</c:v>
                </c:pt>
                <c:pt idx="1978" formatCode="0.00E+00">
                  <c:v>7.9100000000000004E-2</c:v>
                </c:pt>
                <c:pt idx="1979" formatCode="0.00E+00">
                  <c:v>7.9100000000000004E-2</c:v>
                </c:pt>
                <c:pt idx="1980" formatCode="0.00E+00">
                  <c:v>7.9200000000000007E-2</c:v>
                </c:pt>
                <c:pt idx="1981" formatCode="0.00E+00">
                  <c:v>7.9200000000000007E-2</c:v>
                </c:pt>
                <c:pt idx="1982" formatCode="0.00E+00">
                  <c:v>7.9200000000000007E-2</c:v>
                </c:pt>
                <c:pt idx="1983" formatCode="0.00E+00">
                  <c:v>7.9100000000000004E-2</c:v>
                </c:pt>
                <c:pt idx="1984" formatCode="0.00E+00">
                  <c:v>7.9000000000000001E-2</c:v>
                </c:pt>
                <c:pt idx="1985" formatCode="0.00E+00">
                  <c:v>7.9000000000000001E-2</c:v>
                </c:pt>
                <c:pt idx="1986" formatCode="0.00E+00">
                  <c:v>7.8899999999999998E-2</c:v>
                </c:pt>
                <c:pt idx="1987" formatCode="0.00E+00">
                  <c:v>7.8899999999999998E-2</c:v>
                </c:pt>
                <c:pt idx="1988" formatCode="0.00E+00">
                  <c:v>7.8899999999999998E-2</c:v>
                </c:pt>
                <c:pt idx="1989" formatCode="0.00E+00">
                  <c:v>7.9000000000000001E-2</c:v>
                </c:pt>
                <c:pt idx="1990" formatCode="0.00E+00">
                  <c:v>7.9200000000000007E-2</c:v>
                </c:pt>
                <c:pt idx="1991" formatCode="0.00E+00">
                  <c:v>7.9299999999999995E-2</c:v>
                </c:pt>
                <c:pt idx="1992" formatCode="0.00E+00">
                  <c:v>7.9299999999999995E-2</c:v>
                </c:pt>
                <c:pt idx="1993" formatCode="0.00E+00">
                  <c:v>7.9399999999999998E-2</c:v>
                </c:pt>
                <c:pt idx="1994" formatCode="0.00E+00">
                  <c:v>7.9500000000000001E-2</c:v>
                </c:pt>
                <c:pt idx="1995" formatCode="0.00E+00">
                  <c:v>7.9699999999999993E-2</c:v>
                </c:pt>
                <c:pt idx="1996" formatCode="0.00E+00">
                  <c:v>7.9799999999999996E-2</c:v>
                </c:pt>
                <c:pt idx="1997" formatCode="0.00E+00">
                  <c:v>7.9699999999999993E-2</c:v>
                </c:pt>
                <c:pt idx="1998" formatCode="0.00E+00">
                  <c:v>7.9600000000000004E-2</c:v>
                </c:pt>
                <c:pt idx="1999" formatCode="0.00E+00">
                  <c:v>7.9500000000000001E-2</c:v>
                </c:pt>
                <c:pt idx="2000" formatCode="0.00E+00">
                  <c:v>7.9399999999999998E-2</c:v>
                </c:pt>
                <c:pt idx="2001" formatCode="0.00E+00">
                  <c:v>7.9299999999999995E-2</c:v>
                </c:pt>
                <c:pt idx="2002" formatCode="0.00E+00">
                  <c:v>7.9100000000000004E-2</c:v>
                </c:pt>
                <c:pt idx="2003" formatCode="0.00E+00">
                  <c:v>7.8899999999999998E-2</c:v>
                </c:pt>
                <c:pt idx="2004" formatCode="0.00E+00">
                  <c:v>7.8899999999999998E-2</c:v>
                </c:pt>
                <c:pt idx="2005" formatCode="0.00E+00">
                  <c:v>7.9000000000000001E-2</c:v>
                </c:pt>
                <c:pt idx="2006" formatCode="0.00E+00">
                  <c:v>7.9100000000000004E-2</c:v>
                </c:pt>
                <c:pt idx="2007" formatCode="0.00E+00">
                  <c:v>7.9200000000000007E-2</c:v>
                </c:pt>
                <c:pt idx="2008" formatCode="0.00E+00">
                  <c:v>7.9299999999999995E-2</c:v>
                </c:pt>
                <c:pt idx="2009" formatCode="0.00E+00">
                  <c:v>7.9299999999999995E-2</c:v>
                </c:pt>
                <c:pt idx="2010" formatCode="0.00E+00">
                  <c:v>7.9299999999999995E-2</c:v>
                </c:pt>
                <c:pt idx="2011" formatCode="0.00E+00">
                  <c:v>7.9299999999999995E-2</c:v>
                </c:pt>
                <c:pt idx="2012" formatCode="0.00E+00">
                  <c:v>7.9399999999999998E-2</c:v>
                </c:pt>
                <c:pt idx="2013" formatCode="0.00E+00">
                  <c:v>7.9399999999999998E-2</c:v>
                </c:pt>
                <c:pt idx="2014" formatCode="0.00E+00">
                  <c:v>7.9600000000000004E-2</c:v>
                </c:pt>
                <c:pt idx="2015" formatCode="0.00E+00">
                  <c:v>7.9699999999999993E-2</c:v>
                </c:pt>
                <c:pt idx="2016" formatCode="0.00E+00">
                  <c:v>7.9899999999999999E-2</c:v>
                </c:pt>
                <c:pt idx="2017" formatCode="0.00E+00">
                  <c:v>0.08</c:v>
                </c:pt>
                <c:pt idx="2018" formatCode="0.00E+00">
                  <c:v>0.08</c:v>
                </c:pt>
                <c:pt idx="2019" formatCode="0.00E+00">
                  <c:v>0.08</c:v>
                </c:pt>
                <c:pt idx="2020" formatCode="0.00E+00">
                  <c:v>7.9899999999999999E-2</c:v>
                </c:pt>
                <c:pt idx="2021" formatCode="0.00E+00">
                  <c:v>7.9799999999999996E-2</c:v>
                </c:pt>
                <c:pt idx="2022" formatCode="0.00E+00">
                  <c:v>7.9699999999999993E-2</c:v>
                </c:pt>
                <c:pt idx="2023" formatCode="0.00E+00">
                  <c:v>7.9500000000000001E-2</c:v>
                </c:pt>
                <c:pt idx="2024" formatCode="0.00E+00">
                  <c:v>7.9500000000000001E-2</c:v>
                </c:pt>
                <c:pt idx="2025" formatCode="0.00E+00">
                  <c:v>7.9699999999999993E-2</c:v>
                </c:pt>
                <c:pt idx="2026" formatCode="0.00E+00">
                  <c:v>7.9799999999999996E-2</c:v>
                </c:pt>
                <c:pt idx="2027" formatCode="0.00E+00">
                  <c:v>7.9899999999999999E-2</c:v>
                </c:pt>
                <c:pt idx="2028" formatCode="0.00E+00">
                  <c:v>7.9899999999999999E-2</c:v>
                </c:pt>
                <c:pt idx="2029" formatCode="0.00E+00">
                  <c:v>0.08</c:v>
                </c:pt>
                <c:pt idx="2030" formatCode="0.00E+00">
                  <c:v>7.9899999999999999E-2</c:v>
                </c:pt>
                <c:pt idx="2031" formatCode="0.00E+00">
                  <c:v>7.9799999999999996E-2</c:v>
                </c:pt>
                <c:pt idx="2032" formatCode="0.00E+00">
                  <c:v>7.9600000000000004E-2</c:v>
                </c:pt>
                <c:pt idx="2033" formatCode="0.00E+00">
                  <c:v>7.9500000000000001E-2</c:v>
                </c:pt>
                <c:pt idx="2034" formatCode="0.00E+00">
                  <c:v>7.9600000000000004E-2</c:v>
                </c:pt>
                <c:pt idx="2035" formatCode="0.00E+00">
                  <c:v>7.9699999999999993E-2</c:v>
                </c:pt>
                <c:pt idx="2036" formatCode="0.00E+00">
                  <c:v>7.9899999999999999E-2</c:v>
                </c:pt>
                <c:pt idx="2037" formatCode="0.00E+00">
                  <c:v>0.08</c:v>
                </c:pt>
                <c:pt idx="2038" formatCode="0.00E+00">
                  <c:v>8.0199999999999994E-2</c:v>
                </c:pt>
                <c:pt idx="2039" formatCode="0.00E+00">
                  <c:v>8.0299999999999996E-2</c:v>
                </c:pt>
                <c:pt idx="2040" formatCode="0.00E+00">
                  <c:v>8.0500000000000002E-2</c:v>
                </c:pt>
                <c:pt idx="2041" formatCode="0.00E+00">
                  <c:v>8.0600000000000005E-2</c:v>
                </c:pt>
                <c:pt idx="2042" formatCode="0.00E+00">
                  <c:v>8.0600000000000005E-2</c:v>
                </c:pt>
                <c:pt idx="2043" formatCode="0.00E+00">
                  <c:v>8.0699999999999994E-2</c:v>
                </c:pt>
                <c:pt idx="2044" formatCode="0.00E+00">
                  <c:v>8.0799999999999997E-2</c:v>
                </c:pt>
                <c:pt idx="2045" formatCode="0.00E+00">
                  <c:v>8.09E-2</c:v>
                </c:pt>
                <c:pt idx="2046" formatCode="0.00E+00">
                  <c:v>8.1000000000000003E-2</c:v>
                </c:pt>
                <c:pt idx="2047" formatCode="0.00E+00">
                  <c:v>8.1000000000000003E-2</c:v>
                </c:pt>
                <c:pt idx="2048" formatCode="0.00E+00">
                  <c:v>8.09E-2</c:v>
                </c:pt>
                <c:pt idx="2049" formatCode="0.00E+00">
                  <c:v>8.0699999999999994E-2</c:v>
                </c:pt>
                <c:pt idx="2050" formatCode="0.00E+00">
                  <c:v>8.0399999999999999E-2</c:v>
                </c:pt>
                <c:pt idx="2051" formatCode="0.00E+00">
                  <c:v>8.0299999999999996E-2</c:v>
                </c:pt>
                <c:pt idx="2052" formatCode="0.00E+00">
                  <c:v>8.0399999999999999E-2</c:v>
                </c:pt>
                <c:pt idx="2053" formatCode="0.00E+00">
                  <c:v>8.0799999999999997E-2</c:v>
                </c:pt>
                <c:pt idx="2054" formatCode="0.00E+00">
                  <c:v>8.14E-2</c:v>
                </c:pt>
                <c:pt idx="2055" formatCode="0.00E+00">
                  <c:v>8.1900000000000001E-2</c:v>
                </c:pt>
                <c:pt idx="2056" formatCode="0.00E+00">
                  <c:v>8.2100000000000006E-2</c:v>
                </c:pt>
                <c:pt idx="2057" formatCode="0.00E+00">
                  <c:v>8.1900000000000001E-2</c:v>
                </c:pt>
                <c:pt idx="2058" formatCode="0.00E+00">
                  <c:v>8.1500000000000003E-2</c:v>
                </c:pt>
                <c:pt idx="2059" formatCode="0.00E+00">
                  <c:v>8.1000000000000003E-2</c:v>
                </c:pt>
                <c:pt idx="2060" formatCode="0.00E+00">
                  <c:v>8.0299999999999996E-2</c:v>
                </c:pt>
                <c:pt idx="2061" formatCode="0.00E+00">
                  <c:v>7.9500000000000001E-2</c:v>
                </c:pt>
                <c:pt idx="2062" formatCode="0.00E+00">
                  <c:v>7.8799999999999995E-2</c:v>
                </c:pt>
                <c:pt idx="2063" formatCode="0.00E+00">
                  <c:v>7.8700000000000006E-2</c:v>
                </c:pt>
                <c:pt idx="2064" formatCode="0.00E+00">
                  <c:v>7.9000000000000001E-2</c:v>
                </c:pt>
                <c:pt idx="2065" formatCode="0.00E+00">
                  <c:v>7.9500000000000001E-2</c:v>
                </c:pt>
                <c:pt idx="2066" formatCode="0.00E+00">
                  <c:v>7.9899999999999999E-2</c:v>
                </c:pt>
                <c:pt idx="2067" formatCode="0.00E+00">
                  <c:v>8.0299999999999996E-2</c:v>
                </c:pt>
                <c:pt idx="2068" formatCode="0.00E+00">
                  <c:v>8.0699999999999994E-2</c:v>
                </c:pt>
                <c:pt idx="2069" formatCode="0.00E+00">
                  <c:v>8.1100000000000005E-2</c:v>
                </c:pt>
                <c:pt idx="2070" formatCode="0.00E+00">
                  <c:v>8.1299999999999997E-2</c:v>
                </c:pt>
                <c:pt idx="2071" formatCode="0.00E+00">
                  <c:v>8.14E-2</c:v>
                </c:pt>
                <c:pt idx="2072" formatCode="0.00E+00">
                  <c:v>8.1500000000000003E-2</c:v>
                </c:pt>
                <c:pt idx="2073" formatCode="0.00E+00">
                  <c:v>8.1600000000000006E-2</c:v>
                </c:pt>
                <c:pt idx="2074" formatCode="0.00E+00">
                  <c:v>8.1500000000000003E-2</c:v>
                </c:pt>
                <c:pt idx="2075" formatCode="0.00E+00">
                  <c:v>8.14E-2</c:v>
                </c:pt>
                <c:pt idx="2076" formatCode="0.00E+00">
                  <c:v>8.1299999999999997E-2</c:v>
                </c:pt>
                <c:pt idx="2077" formatCode="0.00E+00">
                  <c:v>8.1299999999999997E-2</c:v>
                </c:pt>
                <c:pt idx="2078" formatCode="0.00E+00">
                  <c:v>8.1299999999999997E-2</c:v>
                </c:pt>
                <c:pt idx="2079" formatCode="0.00E+00">
                  <c:v>8.1299999999999997E-2</c:v>
                </c:pt>
                <c:pt idx="2080" formatCode="0.00E+00">
                  <c:v>8.14E-2</c:v>
                </c:pt>
                <c:pt idx="2081" formatCode="0.00E+00">
                  <c:v>8.1500000000000003E-2</c:v>
                </c:pt>
                <c:pt idx="2082" formatCode="0.00E+00">
                  <c:v>8.1600000000000006E-2</c:v>
                </c:pt>
                <c:pt idx="2083" formatCode="0.00E+00">
                  <c:v>8.1900000000000001E-2</c:v>
                </c:pt>
                <c:pt idx="2084" formatCode="0.00E+00">
                  <c:v>8.2199999999999995E-2</c:v>
                </c:pt>
                <c:pt idx="2085" formatCode="0.00E+00">
                  <c:v>8.2400000000000001E-2</c:v>
                </c:pt>
                <c:pt idx="2086" formatCode="0.00E+00">
                  <c:v>8.2500000000000004E-2</c:v>
                </c:pt>
                <c:pt idx="2087" formatCode="0.00E+00">
                  <c:v>8.2400000000000001E-2</c:v>
                </c:pt>
                <c:pt idx="2088" formatCode="0.00E+00">
                  <c:v>8.2299999999999998E-2</c:v>
                </c:pt>
                <c:pt idx="2089" formatCode="0.00E+00">
                  <c:v>8.2100000000000006E-2</c:v>
                </c:pt>
                <c:pt idx="2090" formatCode="0.00E+00">
                  <c:v>8.1799999999999998E-2</c:v>
                </c:pt>
                <c:pt idx="2091" formatCode="0.00E+00">
                  <c:v>8.14E-2</c:v>
                </c:pt>
                <c:pt idx="2092" formatCode="0.00E+00">
                  <c:v>8.1000000000000003E-2</c:v>
                </c:pt>
                <c:pt idx="2093" formatCode="0.00E+00">
                  <c:v>8.0600000000000005E-2</c:v>
                </c:pt>
                <c:pt idx="2094" formatCode="0.00E+00">
                  <c:v>8.0500000000000002E-2</c:v>
                </c:pt>
                <c:pt idx="2095" formatCode="0.00E+00">
                  <c:v>8.0399999999999999E-2</c:v>
                </c:pt>
                <c:pt idx="2096" formatCode="0.00E+00">
                  <c:v>8.0299999999999996E-2</c:v>
                </c:pt>
                <c:pt idx="2097" formatCode="0.00E+00">
                  <c:v>8.0299999999999996E-2</c:v>
                </c:pt>
                <c:pt idx="2098" formatCode="0.00E+00">
                  <c:v>8.0199999999999994E-2</c:v>
                </c:pt>
                <c:pt idx="2099" formatCode="0.00E+00">
                  <c:v>8.0199999999999994E-2</c:v>
                </c:pt>
                <c:pt idx="2100" formatCode="0.00E+00">
                  <c:v>8.0199999999999994E-2</c:v>
                </c:pt>
                <c:pt idx="2101" formatCode="0.00E+00">
                  <c:v>8.0199999999999994E-2</c:v>
                </c:pt>
                <c:pt idx="2102" formatCode="0.00E+00">
                  <c:v>8.0299999999999996E-2</c:v>
                </c:pt>
                <c:pt idx="2103" formatCode="0.00E+00">
                  <c:v>8.0299999999999996E-2</c:v>
                </c:pt>
                <c:pt idx="2104" formatCode="0.00E+00">
                  <c:v>8.0299999999999996E-2</c:v>
                </c:pt>
                <c:pt idx="2105" formatCode="0.00E+00">
                  <c:v>8.0299999999999996E-2</c:v>
                </c:pt>
                <c:pt idx="2106" formatCode="0.00E+00">
                  <c:v>8.0299999999999996E-2</c:v>
                </c:pt>
                <c:pt idx="2107" formatCode="0.00E+00">
                  <c:v>8.0500000000000002E-2</c:v>
                </c:pt>
                <c:pt idx="2108" formatCode="0.00E+00">
                  <c:v>8.09E-2</c:v>
                </c:pt>
                <c:pt idx="2109" formatCode="0.00E+00">
                  <c:v>8.1199999999999994E-2</c:v>
                </c:pt>
                <c:pt idx="2110" formatCode="0.00E+00">
                  <c:v>8.1600000000000006E-2</c:v>
                </c:pt>
                <c:pt idx="2111" formatCode="0.00E+00">
                  <c:v>8.2000000000000003E-2</c:v>
                </c:pt>
                <c:pt idx="2112" formatCode="0.00E+00">
                  <c:v>8.2100000000000006E-2</c:v>
                </c:pt>
                <c:pt idx="2113" formatCode="0.00E+00">
                  <c:v>8.2100000000000006E-2</c:v>
                </c:pt>
                <c:pt idx="2114" formatCode="0.00E+00">
                  <c:v>8.1900000000000001E-2</c:v>
                </c:pt>
                <c:pt idx="2115" formatCode="0.00E+00">
                  <c:v>8.1699999999999995E-2</c:v>
                </c:pt>
                <c:pt idx="2116" formatCode="0.00E+00">
                  <c:v>8.1500000000000003E-2</c:v>
                </c:pt>
                <c:pt idx="2117" formatCode="0.00E+00">
                  <c:v>8.1199999999999994E-2</c:v>
                </c:pt>
                <c:pt idx="2118" formatCode="0.00E+00">
                  <c:v>8.0799999999999997E-2</c:v>
                </c:pt>
                <c:pt idx="2119" formatCode="0.00E+00">
                  <c:v>8.0399999999999999E-2</c:v>
                </c:pt>
                <c:pt idx="2120" formatCode="0.00E+00">
                  <c:v>8.0299999999999996E-2</c:v>
                </c:pt>
                <c:pt idx="2121" formatCode="0.00E+00">
                  <c:v>8.0299999999999996E-2</c:v>
                </c:pt>
                <c:pt idx="2122" formatCode="0.00E+00">
                  <c:v>8.0500000000000002E-2</c:v>
                </c:pt>
                <c:pt idx="2123" formatCode="0.00E+00">
                  <c:v>8.0699999999999994E-2</c:v>
                </c:pt>
                <c:pt idx="2124" formatCode="0.00E+00">
                  <c:v>8.1000000000000003E-2</c:v>
                </c:pt>
                <c:pt idx="2125" formatCode="0.00E+00">
                  <c:v>8.1500000000000003E-2</c:v>
                </c:pt>
                <c:pt idx="2126" formatCode="0.00E+00">
                  <c:v>8.2000000000000003E-2</c:v>
                </c:pt>
                <c:pt idx="2127" formatCode="0.00E+00">
                  <c:v>8.2600000000000007E-2</c:v>
                </c:pt>
                <c:pt idx="2128" formatCode="0.00E+00">
                  <c:v>8.2900000000000001E-2</c:v>
                </c:pt>
                <c:pt idx="2129" formatCode="0.00E+00">
                  <c:v>8.2900000000000001E-2</c:v>
                </c:pt>
                <c:pt idx="2130" formatCode="0.00E+00">
                  <c:v>8.2699999999999996E-2</c:v>
                </c:pt>
                <c:pt idx="2131" formatCode="0.00E+00">
                  <c:v>8.2199999999999995E-2</c:v>
                </c:pt>
                <c:pt idx="2132" formatCode="0.00E+00">
                  <c:v>8.1799999999999998E-2</c:v>
                </c:pt>
                <c:pt idx="2133" formatCode="0.00E+00">
                  <c:v>8.1600000000000006E-2</c:v>
                </c:pt>
                <c:pt idx="2134" formatCode="0.00E+00">
                  <c:v>8.14E-2</c:v>
                </c:pt>
                <c:pt idx="2135" formatCode="0.00E+00">
                  <c:v>8.1299999999999997E-2</c:v>
                </c:pt>
                <c:pt idx="2136" formatCode="0.00E+00">
                  <c:v>8.1299999999999997E-2</c:v>
                </c:pt>
                <c:pt idx="2137" formatCode="0.00E+00">
                  <c:v>8.1600000000000006E-2</c:v>
                </c:pt>
                <c:pt idx="2138" formatCode="0.00E+00">
                  <c:v>8.1900000000000001E-2</c:v>
                </c:pt>
                <c:pt idx="2139" formatCode="0.00E+00">
                  <c:v>8.2100000000000006E-2</c:v>
                </c:pt>
                <c:pt idx="2140" formatCode="0.00E+00">
                  <c:v>8.2100000000000006E-2</c:v>
                </c:pt>
                <c:pt idx="2141" formatCode="0.00E+00">
                  <c:v>8.1900000000000001E-2</c:v>
                </c:pt>
                <c:pt idx="2142" formatCode="0.00E+00">
                  <c:v>8.1799999999999998E-2</c:v>
                </c:pt>
                <c:pt idx="2143" formatCode="0.00E+00">
                  <c:v>8.1600000000000006E-2</c:v>
                </c:pt>
                <c:pt idx="2144" formatCode="0.00E+00">
                  <c:v>8.1500000000000003E-2</c:v>
                </c:pt>
                <c:pt idx="2145" formatCode="0.00E+00">
                  <c:v>8.14E-2</c:v>
                </c:pt>
                <c:pt idx="2146" formatCode="0.00E+00">
                  <c:v>8.1500000000000003E-2</c:v>
                </c:pt>
                <c:pt idx="2147" formatCode="0.00E+00">
                  <c:v>8.1799999999999998E-2</c:v>
                </c:pt>
                <c:pt idx="2148" formatCode="0.00E+00">
                  <c:v>8.2000000000000003E-2</c:v>
                </c:pt>
                <c:pt idx="2149" formatCode="0.00E+00">
                  <c:v>8.2100000000000006E-2</c:v>
                </c:pt>
                <c:pt idx="2150" formatCode="0.00E+00">
                  <c:v>8.2199999999999995E-2</c:v>
                </c:pt>
                <c:pt idx="2151" formatCode="0.00E+00">
                  <c:v>8.2199999999999995E-2</c:v>
                </c:pt>
                <c:pt idx="2152" formatCode="0.00E+00">
                  <c:v>8.2199999999999995E-2</c:v>
                </c:pt>
                <c:pt idx="2153" formatCode="0.00E+00">
                  <c:v>8.2000000000000003E-2</c:v>
                </c:pt>
                <c:pt idx="2154" formatCode="0.00E+00">
                  <c:v>8.1900000000000001E-2</c:v>
                </c:pt>
                <c:pt idx="2155" formatCode="0.00E+00">
                  <c:v>8.1799999999999998E-2</c:v>
                </c:pt>
                <c:pt idx="2156" formatCode="0.00E+00">
                  <c:v>8.2100000000000006E-2</c:v>
                </c:pt>
                <c:pt idx="2157" formatCode="0.00E+00">
                  <c:v>8.2600000000000007E-2</c:v>
                </c:pt>
                <c:pt idx="2158" formatCode="0.00E+00">
                  <c:v>8.3299999999999999E-2</c:v>
                </c:pt>
                <c:pt idx="2159" formatCode="0.00E+00">
                  <c:v>8.3699999999999997E-2</c:v>
                </c:pt>
                <c:pt idx="2160" formatCode="0.00E+00">
                  <c:v>8.3799999999999999E-2</c:v>
                </c:pt>
                <c:pt idx="2161" formatCode="0.00E+00">
                  <c:v>8.3799999999999999E-2</c:v>
                </c:pt>
                <c:pt idx="2162" formatCode="0.00E+00">
                  <c:v>8.3599999999999994E-2</c:v>
                </c:pt>
                <c:pt idx="2163" formatCode="0.00E+00">
                  <c:v>8.3199999999999996E-2</c:v>
                </c:pt>
                <c:pt idx="2164" formatCode="0.00E+00">
                  <c:v>8.2600000000000007E-2</c:v>
                </c:pt>
                <c:pt idx="2165" formatCode="0.00E+00">
                  <c:v>8.2000000000000003E-2</c:v>
                </c:pt>
                <c:pt idx="2166" formatCode="0.00E+00">
                  <c:v>8.1799999999999998E-2</c:v>
                </c:pt>
                <c:pt idx="2167" formatCode="0.00E+00">
                  <c:v>8.2000000000000003E-2</c:v>
                </c:pt>
                <c:pt idx="2168" formatCode="0.00E+00">
                  <c:v>8.2500000000000004E-2</c:v>
                </c:pt>
                <c:pt idx="2169" formatCode="0.00E+00">
                  <c:v>8.3000000000000004E-2</c:v>
                </c:pt>
                <c:pt idx="2170" formatCode="0.00E+00">
                  <c:v>8.3299999999999999E-2</c:v>
                </c:pt>
                <c:pt idx="2171" formatCode="0.00E+00">
                  <c:v>8.3500000000000005E-2</c:v>
                </c:pt>
                <c:pt idx="2172" formatCode="0.00E+00">
                  <c:v>8.3500000000000005E-2</c:v>
                </c:pt>
                <c:pt idx="2173" formatCode="0.00E+00">
                  <c:v>8.3400000000000002E-2</c:v>
                </c:pt>
                <c:pt idx="2174" formatCode="0.00E+00">
                  <c:v>8.3099999999999993E-2</c:v>
                </c:pt>
                <c:pt idx="2175" formatCode="0.00E+00">
                  <c:v>8.2900000000000001E-2</c:v>
                </c:pt>
                <c:pt idx="2176" formatCode="0.00E+00">
                  <c:v>8.2699999999999996E-2</c:v>
                </c:pt>
                <c:pt idx="2177" formatCode="0.00E+00">
                  <c:v>8.2600000000000007E-2</c:v>
                </c:pt>
                <c:pt idx="2178" formatCode="0.00E+00">
                  <c:v>8.2500000000000004E-2</c:v>
                </c:pt>
                <c:pt idx="2179" formatCode="0.00E+00">
                  <c:v>8.2400000000000001E-2</c:v>
                </c:pt>
                <c:pt idx="2180" formatCode="0.00E+00">
                  <c:v>8.2699999999999996E-2</c:v>
                </c:pt>
                <c:pt idx="2181" formatCode="0.00E+00">
                  <c:v>8.3199999999999996E-2</c:v>
                </c:pt>
                <c:pt idx="2182" formatCode="0.00E+00">
                  <c:v>8.3900000000000002E-2</c:v>
                </c:pt>
                <c:pt idx="2183" formatCode="0.00E+00">
                  <c:v>8.43E-2</c:v>
                </c:pt>
                <c:pt idx="2184" formatCode="0.00E+00">
                  <c:v>8.4500000000000006E-2</c:v>
                </c:pt>
                <c:pt idx="2185" formatCode="0.00E+00">
                  <c:v>8.48E-2</c:v>
                </c:pt>
                <c:pt idx="2186" formatCode="0.00E+00">
                  <c:v>8.5099999999999995E-2</c:v>
                </c:pt>
                <c:pt idx="2187" formatCode="0.00E+00">
                  <c:v>8.5000000000000006E-2</c:v>
                </c:pt>
                <c:pt idx="2188" formatCode="0.00E+00">
                  <c:v>8.4199999999999997E-2</c:v>
                </c:pt>
                <c:pt idx="2189" formatCode="0.00E+00">
                  <c:v>8.2900000000000001E-2</c:v>
                </c:pt>
                <c:pt idx="2190" formatCode="0.00E+00">
                  <c:v>8.1500000000000003E-2</c:v>
                </c:pt>
                <c:pt idx="2191" formatCode="0.00E+00">
                  <c:v>8.0500000000000002E-2</c:v>
                </c:pt>
                <c:pt idx="2192" formatCode="0.00E+00">
                  <c:v>7.9699999999999993E-2</c:v>
                </c:pt>
                <c:pt idx="2193" formatCode="0.00E+00">
                  <c:v>7.9200000000000007E-2</c:v>
                </c:pt>
                <c:pt idx="2194" formatCode="0.00E+00">
                  <c:v>7.9200000000000007E-2</c:v>
                </c:pt>
                <c:pt idx="2195" formatCode="0.00E+00">
                  <c:v>7.9799999999999996E-2</c:v>
                </c:pt>
                <c:pt idx="2196" formatCode="0.00E+00">
                  <c:v>8.0799999999999997E-2</c:v>
                </c:pt>
                <c:pt idx="2197" formatCode="0.00E+00">
                  <c:v>8.1900000000000001E-2</c:v>
                </c:pt>
                <c:pt idx="2198" formatCode="0.00E+00">
                  <c:v>8.2799999999999999E-2</c:v>
                </c:pt>
                <c:pt idx="2199" formatCode="0.00E+00">
                  <c:v>8.3299999999999999E-2</c:v>
                </c:pt>
                <c:pt idx="2200" formatCode="0.00E+00">
                  <c:v>8.3400000000000002E-2</c:v>
                </c:pt>
                <c:pt idx="2201" formatCode="0.00E+00">
                  <c:v>8.3199999999999996E-2</c:v>
                </c:pt>
                <c:pt idx="2202" formatCode="0.00E+00">
                  <c:v>8.2799999999999999E-2</c:v>
                </c:pt>
                <c:pt idx="2203" formatCode="0.00E+00">
                  <c:v>8.2400000000000001E-2</c:v>
                </c:pt>
                <c:pt idx="2204" formatCode="0.00E+00">
                  <c:v>8.2199999999999995E-2</c:v>
                </c:pt>
                <c:pt idx="2205" formatCode="0.00E+00">
                  <c:v>8.2199999999999995E-2</c:v>
                </c:pt>
                <c:pt idx="2206" formatCode="0.00E+00">
                  <c:v>8.2299999999999998E-2</c:v>
                </c:pt>
                <c:pt idx="2207" formatCode="0.00E+00">
                  <c:v>8.2500000000000004E-2</c:v>
                </c:pt>
                <c:pt idx="2208" formatCode="0.00E+00">
                  <c:v>8.2699999999999996E-2</c:v>
                </c:pt>
                <c:pt idx="2209" formatCode="0.00E+00">
                  <c:v>8.3099999999999993E-2</c:v>
                </c:pt>
                <c:pt idx="2210" formatCode="0.00E+00">
                  <c:v>8.3299999999999999E-2</c:v>
                </c:pt>
                <c:pt idx="2211" formatCode="0.00E+00">
                  <c:v>8.3500000000000005E-2</c:v>
                </c:pt>
                <c:pt idx="2212" formatCode="0.00E+00">
                  <c:v>8.3500000000000005E-2</c:v>
                </c:pt>
                <c:pt idx="2213" formatCode="0.00E+00">
                  <c:v>8.3400000000000002E-2</c:v>
                </c:pt>
                <c:pt idx="2214" formatCode="0.00E+00">
                  <c:v>8.3400000000000002E-2</c:v>
                </c:pt>
                <c:pt idx="2215" formatCode="0.00E+00">
                  <c:v>8.3299999999999999E-2</c:v>
                </c:pt>
                <c:pt idx="2216" formatCode="0.00E+00">
                  <c:v>8.3199999999999996E-2</c:v>
                </c:pt>
                <c:pt idx="2217" formatCode="0.00E+00">
                  <c:v>8.3099999999999993E-2</c:v>
                </c:pt>
                <c:pt idx="2218" formatCode="0.00E+00">
                  <c:v>8.3000000000000004E-2</c:v>
                </c:pt>
                <c:pt idx="2219" formatCode="0.00E+00">
                  <c:v>8.3000000000000004E-2</c:v>
                </c:pt>
                <c:pt idx="2220" formatCode="0.00E+00">
                  <c:v>8.3099999999999993E-2</c:v>
                </c:pt>
                <c:pt idx="2221" formatCode="0.00E+00">
                  <c:v>8.3299999999999999E-2</c:v>
                </c:pt>
                <c:pt idx="2222" formatCode="0.00E+00">
                  <c:v>8.3500000000000005E-2</c:v>
                </c:pt>
                <c:pt idx="2223" formatCode="0.00E+00">
                  <c:v>8.3599999999999994E-2</c:v>
                </c:pt>
                <c:pt idx="2224" formatCode="0.00E+00">
                  <c:v>8.3599999999999994E-2</c:v>
                </c:pt>
                <c:pt idx="2225" formatCode="0.00E+00">
                  <c:v>8.3500000000000005E-2</c:v>
                </c:pt>
                <c:pt idx="2226" formatCode="0.00E+00">
                  <c:v>8.3299999999999999E-2</c:v>
                </c:pt>
                <c:pt idx="2227" formatCode="0.00E+00">
                  <c:v>8.2900000000000001E-2</c:v>
                </c:pt>
                <c:pt idx="2228" formatCode="0.00E+00">
                  <c:v>8.2600000000000007E-2</c:v>
                </c:pt>
                <c:pt idx="2229" formatCode="0.00E+00">
                  <c:v>8.2299999999999998E-2</c:v>
                </c:pt>
                <c:pt idx="2230" formatCode="0.00E+00">
                  <c:v>8.2100000000000006E-2</c:v>
                </c:pt>
                <c:pt idx="2231" formatCode="0.00E+00">
                  <c:v>8.2000000000000003E-2</c:v>
                </c:pt>
                <c:pt idx="2232" formatCode="0.00E+00">
                  <c:v>8.2000000000000003E-2</c:v>
                </c:pt>
                <c:pt idx="2233" formatCode="0.00E+00">
                  <c:v>8.2100000000000006E-2</c:v>
                </c:pt>
                <c:pt idx="2234" formatCode="0.00E+00">
                  <c:v>8.2400000000000001E-2</c:v>
                </c:pt>
                <c:pt idx="2235" formatCode="0.00E+00">
                  <c:v>8.2699999999999996E-2</c:v>
                </c:pt>
                <c:pt idx="2236" formatCode="0.00E+00">
                  <c:v>8.3000000000000004E-2</c:v>
                </c:pt>
                <c:pt idx="2237" formatCode="0.00E+00">
                  <c:v>8.3099999999999993E-2</c:v>
                </c:pt>
                <c:pt idx="2238" formatCode="0.00E+00">
                  <c:v>8.3000000000000004E-2</c:v>
                </c:pt>
                <c:pt idx="2239" formatCode="0.00E+00">
                  <c:v>8.2900000000000001E-2</c:v>
                </c:pt>
                <c:pt idx="2240" formatCode="0.00E+00">
                  <c:v>8.2699999999999996E-2</c:v>
                </c:pt>
                <c:pt idx="2241" formatCode="0.00E+00">
                  <c:v>8.2500000000000004E-2</c:v>
                </c:pt>
                <c:pt idx="2242" formatCode="0.00E+00">
                  <c:v>8.2299999999999998E-2</c:v>
                </c:pt>
                <c:pt idx="2243" formatCode="0.00E+00">
                  <c:v>8.2199999999999995E-2</c:v>
                </c:pt>
                <c:pt idx="2244" formatCode="0.00E+00">
                  <c:v>8.2199999999999995E-2</c:v>
                </c:pt>
                <c:pt idx="2245" formatCode="0.00E+00">
                  <c:v>8.2299999999999998E-2</c:v>
                </c:pt>
                <c:pt idx="2246" formatCode="0.00E+00">
                  <c:v>8.2500000000000004E-2</c:v>
                </c:pt>
                <c:pt idx="2247" formatCode="0.00E+00">
                  <c:v>8.2699999999999996E-2</c:v>
                </c:pt>
                <c:pt idx="2248" formatCode="0.00E+00">
                  <c:v>8.2900000000000001E-2</c:v>
                </c:pt>
                <c:pt idx="2249" formatCode="0.00E+00">
                  <c:v>8.3000000000000004E-2</c:v>
                </c:pt>
                <c:pt idx="2250" formatCode="0.00E+00">
                  <c:v>8.3099999999999993E-2</c:v>
                </c:pt>
                <c:pt idx="2251" formatCode="0.00E+00">
                  <c:v>8.3000000000000004E-2</c:v>
                </c:pt>
                <c:pt idx="2252" formatCode="0.00E+00">
                  <c:v>8.3000000000000004E-2</c:v>
                </c:pt>
                <c:pt idx="2253" formatCode="0.00E+00">
                  <c:v>8.3099999999999993E-2</c:v>
                </c:pt>
                <c:pt idx="2254" formatCode="0.00E+00">
                  <c:v>8.3299999999999999E-2</c:v>
                </c:pt>
                <c:pt idx="2255" formatCode="0.00E+00">
                  <c:v>8.3500000000000005E-2</c:v>
                </c:pt>
                <c:pt idx="2256" formatCode="0.00E+00">
                  <c:v>8.3699999999999997E-2</c:v>
                </c:pt>
                <c:pt idx="2257" formatCode="0.00E+00">
                  <c:v>8.4000000000000005E-2</c:v>
                </c:pt>
                <c:pt idx="2258" formatCode="0.00E+00">
                  <c:v>8.4199999999999997E-2</c:v>
                </c:pt>
                <c:pt idx="2259" formatCode="0.00E+00">
                  <c:v>8.43E-2</c:v>
                </c:pt>
                <c:pt idx="2260" formatCode="0.00E+00">
                  <c:v>8.43E-2</c:v>
                </c:pt>
                <c:pt idx="2261" formatCode="0.00E+00">
                  <c:v>8.4199999999999997E-2</c:v>
                </c:pt>
                <c:pt idx="2262" formatCode="0.00E+00">
                  <c:v>8.4099999999999994E-2</c:v>
                </c:pt>
                <c:pt idx="2263" formatCode="0.00E+00">
                  <c:v>8.3900000000000002E-2</c:v>
                </c:pt>
                <c:pt idx="2264" formatCode="0.00E+00">
                  <c:v>8.3699999999999997E-2</c:v>
                </c:pt>
                <c:pt idx="2265" formatCode="0.00E+00">
                  <c:v>8.3599999999999994E-2</c:v>
                </c:pt>
                <c:pt idx="2266" formatCode="0.00E+00">
                  <c:v>8.3599999999999994E-2</c:v>
                </c:pt>
                <c:pt idx="2267" formatCode="0.00E+00">
                  <c:v>8.3500000000000005E-2</c:v>
                </c:pt>
                <c:pt idx="2268" formatCode="0.00E+00">
                  <c:v>8.3400000000000002E-2</c:v>
                </c:pt>
                <c:pt idx="2269" formatCode="0.00E+00">
                  <c:v>8.3400000000000002E-2</c:v>
                </c:pt>
                <c:pt idx="2270" formatCode="0.00E+00">
                  <c:v>8.3400000000000002E-2</c:v>
                </c:pt>
                <c:pt idx="2271" formatCode="0.00E+00">
                  <c:v>8.3500000000000005E-2</c:v>
                </c:pt>
                <c:pt idx="2272" formatCode="0.00E+00">
                  <c:v>8.3699999999999997E-2</c:v>
                </c:pt>
                <c:pt idx="2273" formatCode="0.00E+00">
                  <c:v>8.3900000000000002E-2</c:v>
                </c:pt>
                <c:pt idx="2274" formatCode="0.00E+00">
                  <c:v>8.4199999999999997E-2</c:v>
                </c:pt>
                <c:pt idx="2275" formatCode="0.00E+00">
                  <c:v>8.4599999999999995E-2</c:v>
                </c:pt>
                <c:pt idx="2276" formatCode="0.00E+00">
                  <c:v>8.4900000000000003E-2</c:v>
                </c:pt>
                <c:pt idx="2277" formatCode="0.00E+00">
                  <c:v>8.5000000000000006E-2</c:v>
                </c:pt>
                <c:pt idx="2278" formatCode="0.00E+00">
                  <c:v>8.48E-2</c:v>
                </c:pt>
                <c:pt idx="2279" formatCode="0.00E+00">
                  <c:v>8.4400000000000003E-2</c:v>
                </c:pt>
                <c:pt idx="2280" formatCode="0.00E+00">
                  <c:v>8.3900000000000002E-2</c:v>
                </c:pt>
                <c:pt idx="2281" formatCode="0.00E+00">
                  <c:v>8.3500000000000005E-2</c:v>
                </c:pt>
                <c:pt idx="2282" formatCode="0.00E+00">
                  <c:v>8.3199999999999996E-2</c:v>
                </c:pt>
                <c:pt idx="2283" formatCode="0.00E+00">
                  <c:v>8.3000000000000004E-2</c:v>
                </c:pt>
                <c:pt idx="2284" formatCode="0.00E+00">
                  <c:v>8.3099999999999993E-2</c:v>
                </c:pt>
                <c:pt idx="2285" formatCode="0.00E+00">
                  <c:v>8.3299999999999999E-2</c:v>
                </c:pt>
                <c:pt idx="2286" formatCode="0.00E+00">
                  <c:v>8.3599999999999994E-2</c:v>
                </c:pt>
                <c:pt idx="2287" formatCode="0.00E+00">
                  <c:v>8.4000000000000005E-2</c:v>
                </c:pt>
                <c:pt idx="2288" formatCode="0.00E+00">
                  <c:v>8.4400000000000003E-2</c:v>
                </c:pt>
                <c:pt idx="2289" formatCode="0.00E+00">
                  <c:v>8.4599999999999995E-2</c:v>
                </c:pt>
                <c:pt idx="2290" formatCode="0.00E+00">
                  <c:v>8.48E-2</c:v>
                </c:pt>
                <c:pt idx="2291" formatCode="0.00E+00">
                  <c:v>8.48E-2</c:v>
                </c:pt>
                <c:pt idx="2292" formatCode="0.00E+00">
                  <c:v>8.48E-2</c:v>
                </c:pt>
                <c:pt idx="2293" formatCode="0.00E+00">
                  <c:v>8.48E-2</c:v>
                </c:pt>
                <c:pt idx="2294" formatCode="0.00E+00">
                  <c:v>8.48E-2</c:v>
                </c:pt>
                <c:pt idx="2295" formatCode="0.00E+00">
                  <c:v>8.48E-2</c:v>
                </c:pt>
                <c:pt idx="2296" formatCode="0.00E+00">
                  <c:v>8.4900000000000003E-2</c:v>
                </c:pt>
                <c:pt idx="2297" formatCode="0.00E+00">
                  <c:v>8.4900000000000003E-2</c:v>
                </c:pt>
                <c:pt idx="2298" formatCode="0.00E+00">
                  <c:v>8.4900000000000003E-2</c:v>
                </c:pt>
                <c:pt idx="2299" formatCode="0.00E+00">
                  <c:v>8.48E-2</c:v>
                </c:pt>
                <c:pt idx="2300" formatCode="0.00E+00">
                  <c:v>8.4699999999999998E-2</c:v>
                </c:pt>
                <c:pt idx="2301" formatCode="0.00E+00">
                  <c:v>8.4599999999999995E-2</c:v>
                </c:pt>
                <c:pt idx="2302" formatCode="0.00E+00">
                  <c:v>8.4599999999999995E-2</c:v>
                </c:pt>
                <c:pt idx="2303" formatCode="0.00E+00">
                  <c:v>8.4699999999999998E-2</c:v>
                </c:pt>
                <c:pt idx="2304" formatCode="0.00E+00">
                  <c:v>8.4699999999999998E-2</c:v>
                </c:pt>
                <c:pt idx="2305" formatCode="0.00E+00">
                  <c:v>8.4599999999999995E-2</c:v>
                </c:pt>
                <c:pt idx="2306" formatCode="0.00E+00">
                  <c:v>8.4500000000000006E-2</c:v>
                </c:pt>
                <c:pt idx="2307" formatCode="0.00E+00">
                  <c:v>8.4400000000000003E-2</c:v>
                </c:pt>
                <c:pt idx="2308" formatCode="0.00E+00">
                  <c:v>8.4199999999999997E-2</c:v>
                </c:pt>
                <c:pt idx="2309" formatCode="0.00E+00">
                  <c:v>8.4000000000000005E-2</c:v>
                </c:pt>
                <c:pt idx="2310" formatCode="0.00E+00">
                  <c:v>8.3699999999999997E-2</c:v>
                </c:pt>
                <c:pt idx="2311" formatCode="0.00E+00">
                  <c:v>8.3400000000000002E-2</c:v>
                </c:pt>
                <c:pt idx="2312" formatCode="0.00E+00">
                  <c:v>8.3199999999999996E-2</c:v>
                </c:pt>
                <c:pt idx="2313" formatCode="0.00E+00">
                  <c:v>8.3299999999999999E-2</c:v>
                </c:pt>
                <c:pt idx="2314" formatCode="0.00E+00">
                  <c:v>8.3500000000000005E-2</c:v>
                </c:pt>
                <c:pt idx="2315" formatCode="0.00E+00">
                  <c:v>8.3799999999999999E-2</c:v>
                </c:pt>
                <c:pt idx="2316" formatCode="0.00E+00">
                  <c:v>8.4099999999999994E-2</c:v>
                </c:pt>
                <c:pt idx="2317" formatCode="0.00E+00">
                  <c:v>8.4400000000000003E-2</c:v>
                </c:pt>
                <c:pt idx="2318" formatCode="0.00E+00">
                  <c:v>8.4699999999999998E-2</c:v>
                </c:pt>
                <c:pt idx="2319" formatCode="0.00E+00">
                  <c:v>8.5099999999999995E-2</c:v>
                </c:pt>
                <c:pt idx="2320" formatCode="0.00E+00">
                  <c:v>8.5500000000000007E-2</c:v>
                </c:pt>
                <c:pt idx="2321" formatCode="0.00E+00">
                  <c:v>8.5800000000000001E-2</c:v>
                </c:pt>
                <c:pt idx="2322" formatCode="0.00E+00">
                  <c:v>8.5900000000000004E-2</c:v>
                </c:pt>
                <c:pt idx="2323" formatCode="0.00E+00">
                  <c:v>8.5800000000000001E-2</c:v>
                </c:pt>
                <c:pt idx="2324" formatCode="0.00E+00">
                  <c:v>8.5800000000000001E-2</c:v>
                </c:pt>
                <c:pt idx="2325" formatCode="0.00E+00">
                  <c:v>8.5599999999999996E-2</c:v>
                </c:pt>
                <c:pt idx="2326" formatCode="0.00E+00">
                  <c:v>8.5500000000000007E-2</c:v>
                </c:pt>
                <c:pt idx="2327" formatCode="0.00E+00">
                  <c:v>8.5400000000000004E-2</c:v>
                </c:pt>
                <c:pt idx="2328" formatCode="0.00E+00">
                  <c:v>8.5400000000000004E-2</c:v>
                </c:pt>
                <c:pt idx="2329" formatCode="0.00E+00">
                  <c:v>8.5400000000000004E-2</c:v>
                </c:pt>
                <c:pt idx="2330" formatCode="0.00E+00">
                  <c:v>8.5400000000000004E-2</c:v>
                </c:pt>
                <c:pt idx="2331" formatCode="0.00E+00">
                  <c:v>8.5500000000000007E-2</c:v>
                </c:pt>
                <c:pt idx="2332" formatCode="0.00E+00">
                  <c:v>8.5599999999999996E-2</c:v>
                </c:pt>
                <c:pt idx="2333" formatCode="0.00E+00">
                  <c:v>8.5500000000000007E-2</c:v>
                </c:pt>
                <c:pt idx="2334" formatCode="0.00E+00">
                  <c:v>8.5300000000000001E-2</c:v>
                </c:pt>
                <c:pt idx="2335" formatCode="0.00E+00">
                  <c:v>8.5000000000000006E-2</c:v>
                </c:pt>
                <c:pt idx="2336" formatCode="0.00E+00">
                  <c:v>8.48E-2</c:v>
                </c:pt>
                <c:pt idx="2337" formatCode="0.00E+00">
                  <c:v>8.4599999999999995E-2</c:v>
                </c:pt>
                <c:pt idx="2338" formatCode="0.00E+00">
                  <c:v>8.4400000000000003E-2</c:v>
                </c:pt>
                <c:pt idx="2339" formatCode="0.00E+00">
                  <c:v>8.4199999999999997E-2</c:v>
                </c:pt>
                <c:pt idx="2340" formatCode="0.00E+00">
                  <c:v>8.4099999999999994E-2</c:v>
                </c:pt>
                <c:pt idx="2341" formatCode="0.00E+00">
                  <c:v>8.4099999999999994E-2</c:v>
                </c:pt>
                <c:pt idx="2342" formatCode="0.00E+00">
                  <c:v>8.4199999999999997E-2</c:v>
                </c:pt>
                <c:pt idx="2343" formatCode="0.00E+00">
                  <c:v>8.4400000000000003E-2</c:v>
                </c:pt>
                <c:pt idx="2344" formatCode="0.00E+00">
                  <c:v>8.4500000000000006E-2</c:v>
                </c:pt>
                <c:pt idx="2345" formatCode="0.00E+00">
                  <c:v>8.4599999999999995E-2</c:v>
                </c:pt>
                <c:pt idx="2346" formatCode="0.00E+00">
                  <c:v>8.4699999999999998E-2</c:v>
                </c:pt>
                <c:pt idx="2347" formatCode="0.00E+00">
                  <c:v>8.48E-2</c:v>
                </c:pt>
                <c:pt idx="2348" formatCode="0.00E+00">
                  <c:v>8.4699999999999998E-2</c:v>
                </c:pt>
                <c:pt idx="2349" formatCode="0.00E+00">
                  <c:v>8.4500000000000006E-2</c:v>
                </c:pt>
                <c:pt idx="2350" formatCode="0.00E+00">
                  <c:v>8.43E-2</c:v>
                </c:pt>
                <c:pt idx="2351" formatCode="0.00E+00">
                  <c:v>8.4099999999999994E-2</c:v>
                </c:pt>
                <c:pt idx="2352" formatCode="0.00E+00">
                  <c:v>8.3500000000000005E-2</c:v>
                </c:pt>
                <c:pt idx="2353" formatCode="0.00E+00">
                  <c:v>8.2600000000000007E-2</c:v>
                </c:pt>
                <c:pt idx="2354" formatCode="0.00E+00">
                  <c:v>8.1500000000000003E-2</c:v>
                </c:pt>
                <c:pt idx="2355" formatCode="0.00E+00">
                  <c:v>8.0600000000000005E-2</c:v>
                </c:pt>
                <c:pt idx="2356" formatCode="0.00E+00">
                  <c:v>0.08</c:v>
                </c:pt>
                <c:pt idx="2357" formatCode="0.00E+00">
                  <c:v>7.9699999999999993E-2</c:v>
                </c:pt>
                <c:pt idx="2358" formatCode="0.00E+00">
                  <c:v>7.9600000000000004E-2</c:v>
                </c:pt>
                <c:pt idx="2359" formatCode="0.00E+00">
                  <c:v>0.08</c:v>
                </c:pt>
                <c:pt idx="2360" formatCode="0.00E+00">
                  <c:v>8.09E-2</c:v>
                </c:pt>
                <c:pt idx="2361" formatCode="0.00E+00">
                  <c:v>8.1900000000000001E-2</c:v>
                </c:pt>
                <c:pt idx="2362" formatCode="0.00E+00">
                  <c:v>8.2900000000000001E-2</c:v>
                </c:pt>
                <c:pt idx="2363" formatCode="0.00E+00">
                  <c:v>8.3500000000000005E-2</c:v>
                </c:pt>
                <c:pt idx="2364" formatCode="0.00E+00">
                  <c:v>8.3900000000000002E-2</c:v>
                </c:pt>
                <c:pt idx="2365" formatCode="0.00E+00">
                  <c:v>8.4099999999999994E-2</c:v>
                </c:pt>
                <c:pt idx="2366" formatCode="0.00E+00">
                  <c:v>8.43E-2</c:v>
                </c:pt>
                <c:pt idx="2367" formatCode="0.00E+00">
                  <c:v>8.4500000000000006E-2</c:v>
                </c:pt>
                <c:pt idx="2368" formatCode="0.00E+00">
                  <c:v>8.4599999999999995E-2</c:v>
                </c:pt>
                <c:pt idx="2369" formatCode="0.00E+00">
                  <c:v>8.4500000000000006E-2</c:v>
                </c:pt>
                <c:pt idx="2370" formatCode="0.00E+00">
                  <c:v>8.4400000000000003E-2</c:v>
                </c:pt>
                <c:pt idx="2371" formatCode="0.00E+00">
                  <c:v>8.4500000000000006E-2</c:v>
                </c:pt>
                <c:pt idx="2372" formatCode="0.00E+00">
                  <c:v>8.5000000000000006E-2</c:v>
                </c:pt>
                <c:pt idx="2373" formatCode="0.00E+00">
                  <c:v>8.5900000000000004E-2</c:v>
                </c:pt>
                <c:pt idx="2374" formatCode="0.00E+00">
                  <c:v>8.6800000000000002E-2</c:v>
                </c:pt>
                <c:pt idx="2375" formatCode="0.00E+00">
                  <c:v>8.7499999999999994E-2</c:v>
                </c:pt>
                <c:pt idx="2376" formatCode="0.00E+00">
                  <c:v>8.7900000000000006E-2</c:v>
                </c:pt>
                <c:pt idx="2377" formatCode="0.00E+00">
                  <c:v>8.7900000000000006E-2</c:v>
                </c:pt>
                <c:pt idx="2378" formatCode="0.00E+00">
                  <c:v>8.72E-2</c:v>
                </c:pt>
                <c:pt idx="2379" formatCode="0.00E+00">
                  <c:v>8.5900000000000004E-2</c:v>
                </c:pt>
                <c:pt idx="2380" formatCode="0.00E+00">
                  <c:v>8.4500000000000006E-2</c:v>
                </c:pt>
                <c:pt idx="2381" formatCode="0.00E+00">
                  <c:v>8.3299999999999999E-2</c:v>
                </c:pt>
                <c:pt idx="2382" formatCode="0.00E+00">
                  <c:v>8.2600000000000007E-2</c:v>
                </c:pt>
                <c:pt idx="2383" formatCode="0.00E+00">
                  <c:v>8.2299999999999998E-2</c:v>
                </c:pt>
                <c:pt idx="2384" formatCode="0.00E+00">
                  <c:v>8.2699999999999996E-2</c:v>
                </c:pt>
                <c:pt idx="2385" formatCode="0.00E+00">
                  <c:v>8.3599999999999994E-2</c:v>
                </c:pt>
                <c:pt idx="2386" formatCode="0.00E+00">
                  <c:v>8.4699999999999998E-2</c:v>
                </c:pt>
                <c:pt idx="2387" formatCode="0.00E+00">
                  <c:v>8.5400000000000004E-2</c:v>
                </c:pt>
                <c:pt idx="2388" formatCode="0.00E+00">
                  <c:v>8.5599999999999996E-2</c:v>
                </c:pt>
                <c:pt idx="2389" formatCode="0.00E+00">
                  <c:v>8.5500000000000007E-2</c:v>
                </c:pt>
                <c:pt idx="2390" formatCode="0.00E+00">
                  <c:v>8.5400000000000004E-2</c:v>
                </c:pt>
                <c:pt idx="2391" formatCode="0.00E+00">
                  <c:v>8.5400000000000004E-2</c:v>
                </c:pt>
                <c:pt idx="2392" formatCode="0.00E+00">
                  <c:v>8.5400000000000004E-2</c:v>
                </c:pt>
                <c:pt idx="2393" formatCode="0.00E+00">
                  <c:v>8.5400000000000004E-2</c:v>
                </c:pt>
                <c:pt idx="2394" formatCode="0.00E+00">
                  <c:v>8.5300000000000001E-2</c:v>
                </c:pt>
                <c:pt idx="2395" formatCode="0.00E+00">
                  <c:v>8.5300000000000001E-2</c:v>
                </c:pt>
                <c:pt idx="2396" formatCode="0.00E+00">
                  <c:v>8.5500000000000007E-2</c:v>
                </c:pt>
                <c:pt idx="2397" formatCode="0.00E+00">
                  <c:v>8.5599999999999996E-2</c:v>
                </c:pt>
                <c:pt idx="2398" formatCode="0.00E+00">
                  <c:v>8.5699999999999998E-2</c:v>
                </c:pt>
                <c:pt idx="2399" formatCode="0.00E+00">
                  <c:v>8.5599999999999996E-2</c:v>
                </c:pt>
                <c:pt idx="2400" formatCode="0.00E+00">
                  <c:v>8.5500000000000007E-2</c:v>
                </c:pt>
                <c:pt idx="2401" formatCode="0.00E+00">
                  <c:v>8.5400000000000004E-2</c:v>
                </c:pt>
                <c:pt idx="2402" formatCode="0.00E+00">
                  <c:v>8.5400000000000004E-2</c:v>
                </c:pt>
                <c:pt idx="2403" formatCode="0.00E+00">
                  <c:v>8.5500000000000007E-2</c:v>
                </c:pt>
                <c:pt idx="2404" formatCode="0.00E+00">
                  <c:v>8.5599999999999996E-2</c:v>
                </c:pt>
                <c:pt idx="2405" formatCode="0.00E+00">
                  <c:v>8.5599999999999996E-2</c:v>
                </c:pt>
                <c:pt idx="2406" formatCode="0.00E+00">
                  <c:v>8.5699999999999998E-2</c:v>
                </c:pt>
                <c:pt idx="2407" formatCode="0.00E+00">
                  <c:v>8.5699999999999998E-2</c:v>
                </c:pt>
                <c:pt idx="2408" formatCode="0.00E+00">
                  <c:v>8.5699999999999998E-2</c:v>
                </c:pt>
                <c:pt idx="2409" formatCode="0.00E+00">
                  <c:v>8.5599999999999996E-2</c:v>
                </c:pt>
                <c:pt idx="2410" formatCode="0.00E+00">
                  <c:v>8.5500000000000007E-2</c:v>
                </c:pt>
                <c:pt idx="2411" formatCode="0.00E+00">
                  <c:v>8.5400000000000004E-2</c:v>
                </c:pt>
                <c:pt idx="2412" formatCode="0.00E+00">
                  <c:v>8.5300000000000001E-2</c:v>
                </c:pt>
                <c:pt idx="2413" formatCode="0.00E+00">
                  <c:v>8.5199999999999998E-2</c:v>
                </c:pt>
                <c:pt idx="2414" formatCode="0.00E+00">
                  <c:v>8.5199999999999998E-2</c:v>
                </c:pt>
                <c:pt idx="2415" formatCode="0.00E+00">
                  <c:v>8.5300000000000001E-2</c:v>
                </c:pt>
                <c:pt idx="2416" formatCode="0.00E+00">
                  <c:v>8.5500000000000007E-2</c:v>
                </c:pt>
                <c:pt idx="2417" formatCode="0.00E+00">
                  <c:v>8.5599999999999996E-2</c:v>
                </c:pt>
                <c:pt idx="2418" formatCode="0.00E+00">
                  <c:v>8.5599999999999996E-2</c:v>
                </c:pt>
                <c:pt idx="2419" formatCode="0.00E+00">
                  <c:v>8.5500000000000007E-2</c:v>
                </c:pt>
                <c:pt idx="2420" formatCode="0.00E+00">
                  <c:v>8.5500000000000007E-2</c:v>
                </c:pt>
                <c:pt idx="2421" formatCode="0.00E+00">
                  <c:v>8.5300000000000001E-2</c:v>
                </c:pt>
                <c:pt idx="2422" formatCode="0.00E+00">
                  <c:v>8.5199999999999998E-2</c:v>
                </c:pt>
                <c:pt idx="2423" formatCode="0.00E+00">
                  <c:v>8.5099999999999995E-2</c:v>
                </c:pt>
                <c:pt idx="2424" formatCode="0.00E+00">
                  <c:v>8.5099999999999995E-2</c:v>
                </c:pt>
                <c:pt idx="2425" formatCode="0.00E+00">
                  <c:v>8.5199999999999998E-2</c:v>
                </c:pt>
                <c:pt idx="2426" formatCode="0.00E+00">
                  <c:v>8.5400000000000004E-2</c:v>
                </c:pt>
                <c:pt idx="2427" formatCode="0.00E+00">
                  <c:v>8.5599999999999996E-2</c:v>
                </c:pt>
                <c:pt idx="2428" formatCode="0.00E+00">
                  <c:v>8.5900000000000004E-2</c:v>
                </c:pt>
                <c:pt idx="2429" formatCode="0.00E+00">
                  <c:v>8.6199999999999999E-2</c:v>
                </c:pt>
                <c:pt idx="2430" formatCode="0.00E+00">
                  <c:v>8.6599999999999996E-2</c:v>
                </c:pt>
                <c:pt idx="2431" formatCode="0.00E+00">
                  <c:v>8.6900000000000005E-2</c:v>
                </c:pt>
                <c:pt idx="2432" formatCode="0.00E+00">
                  <c:v>8.72E-2</c:v>
                </c:pt>
                <c:pt idx="2433" formatCode="0.00E+00">
                  <c:v>8.7300000000000003E-2</c:v>
                </c:pt>
                <c:pt idx="2434" formatCode="0.00E+00">
                  <c:v>8.72E-2</c:v>
                </c:pt>
                <c:pt idx="2435" formatCode="0.00E+00">
                  <c:v>8.6900000000000005E-2</c:v>
                </c:pt>
                <c:pt idx="2436" formatCode="0.00E+00">
                  <c:v>8.6599999999999996E-2</c:v>
                </c:pt>
                <c:pt idx="2437" formatCode="0.00E+00">
                  <c:v>8.6499999999999994E-2</c:v>
                </c:pt>
                <c:pt idx="2438" formatCode="0.00E+00">
                  <c:v>8.6699999999999999E-2</c:v>
                </c:pt>
                <c:pt idx="2439" formatCode="0.00E+00">
                  <c:v>8.7099999999999997E-2</c:v>
                </c:pt>
                <c:pt idx="2440" formatCode="0.00E+00">
                  <c:v>8.7499999999999994E-2</c:v>
                </c:pt>
                <c:pt idx="2441" formatCode="0.00E+00">
                  <c:v>8.77E-2</c:v>
                </c:pt>
                <c:pt idx="2442" formatCode="0.00E+00">
                  <c:v>8.77E-2</c:v>
                </c:pt>
                <c:pt idx="2443" formatCode="0.00E+00">
                  <c:v>8.7800000000000003E-2</c:v>
                </c:pt>
                <c:pt idx="2444" formatCode="0.00E+00">
                  <c:v>8.77E-2</c:v>
                </c:pt>
                <c:pt idx="2445" formatCode="0.00E+00">
                  <c:v>8.72E-2</c:v>
                </c:pt>
                <c:pt idx="2446" formatCode="0.00E+00">
                  <c:v>8.6599999999999996E-2</c:v>
                </c:pt>
                <c:pt idx="2447" formatCode="0.00E+00">
                  <c:v>8.6099999999999996E-2</c:v>
                </c:pt>
                <c:pt idx="2448" formatCode="0.00E+00">
                  <c:v>8.5900000000000004E-2</c:v>
                </c:pt>
                <c:pt idx="2449" formatCode="0.00E+00">
                  <c:v>8.5999999999999993E-2</c:v>
                </c:pt>
                <c:pt idx="2450" formatCode="0.00E+00">
                  <c:v>8.6099999999999996E-2</c:v>
                </c:pt>
                <c:pt idx="2451" formatCode="0.00E+00">
                  <c:v>8.6199999999999999E-2</c:v>
                </c:pt>
                <c:pt idx="2452" formatCode="0.00E+00">
                  <c:v>8.6199999999999999E-2</c:v>
                </c:pt>
                <c:pt idx="2453" formatCode="0.00E+00">
                  <c:v>8.6199999999999999E-2</c:v>
                </c:pt>
                <c:pt idx="2454" formatCode="0.00E+00">
                  <c:v>8.6199999999999999E-2</c:v>
                </c:pt>
                <c:pt idx="2455" formatCode="0.00E+00">
                  <c:v>8.6199999999999999E-2</c:v>
                </c:pt>
                <c:pt idx="2456" formatCode="0.00E+00">
                  <c:v>8.6199999999999999E-2</c:v>
                </c:pt>
                <c:pt idx="2457" formatCode="0.00E+00">
                  <c:v>8.6099999999999996E-2</c:v>
                </c:pt>
                <c:pt idx="2458" formatCode="0.00E+00">
                  <c:v>8.5900000000000004E-2</c:v>
                </c:pt>
                <c:pt idx="2459" formatCode="0.00E+00">
                  <c:v>8.5900000000000004E-2</c:v>
                </c:pt>
                <c:pt idx="2460" formatCode="0.00E+00">
                  <c:v>8.5900000000000004E-2</c:v>
                </c:pt>
                <c:pt idx="2461" formatCode="0.00E+00">
                  <c:v>8.5900000000000004E-2</c:v>
                </c:pt>
                <c:pt idx="2462" formatCode="0.00E+00">
                  <c:v>8.6099999999999996E-2</c:v>
                </c:pt>
                <c:pt idx="2463" formatCode="0.00E+00">
                  <c:v>8.6199999999999999E-2</c:v>
                </c:pt>
                <c:pt idx="2464" formatCode="0.00E+00">
                  <c:v>8.6300000000000002E-2</c:v>
                </c:pt>
                <c:pt idx="2465" formatCode="0.00E+00">
                  <c:v>8.6400000000000005E-2</c:v>
                </c:pt>
                <c:pt idx="2466" formatCode="0.00E+00">
                  <c:v>8.6300000000000002E-2</c:v>
                </c:pt>
                <c:pt idx="2467" formatCode="0.00E+00">
                  <c:v>8.6099999999999996E-2</c:v>
                </c:pt>
                <c:pt idx="2468" formatCode="0.00E+00">
                  <c:v>8.5900000000000004E-2</c:v>
                </c:pt>
                <c:pt idx="2469" formatCode="0.00E+00">
                  <c:v>8.5699999999999998E-2</c:v>
                </c:pt>
                <c:pt idx="2470" formatCode="0.00E+00">
                  <c:v>8.5699999999999998E-2</c:v>
                </c:pt>
                <c:pt idx="2471" formatCode="0.00E+00">
                  <c:v>8.5599999999999996E-2</c:v>
                </c:pt>
                <c:pt idx="2472" formatCode="0.00E+00">
                  <c:v>8.5500000000000007E-2</c:v>
                </c:pt>
                <c:pt idx="2473" formatCode="0.00E+00">
                  <c:v>8.5500000000000007E-2</c:v>
                </c:pt>
                <c:pt idx="2474" formatCode="0.00E+00">
                  <c:v>8.5599999999999996E-2</c:v>
                </c:pt>
                <c:pt idx="2475" formatCode="0.00E+00">
                  <c:v>8.5699999999999998E-2</c:v>
                </c:pt>
                <c:pt idx="2476" formatCode="0.00E+00">
                  <c:v>8.5999999999999993E-2</c:v>
                </c:pt>
                <c:pt idx="2477" formatCode="0.00E+00">
                  <c:v>8.6300000000000002E-2</c:v>
                </c:pt>
                <c:pt idx="2478" formatCode="0.00E+00">
                  <c:v>8.6800000000000002E-2</c:v>
                </c:pt>
                <c:pt idx="2479" formatCode="0.00E+00">
                  <c:v>8.72E-2</c:v>
                </c:pt>
                <c:pt idx="2480" formatCode="0.00E+00">
                  <c:v>8.7599999999999997E-2</c:v>
                </c:pt>
                <c:pt idx="2481" formatCode="0.00E+00">
                  <c:v>8.7900000000000006E-2</c:v>
                </c:pt>
                <c:pt idx="2482" formatCode="0.00E+00">
                  <c:v>8.7900000000000006E-2</c:v>
                </c:pt>
                <c:pt idx="2483" formatCode="0.00E+00">
                  <c:v>8.77E-2</c:v>
                </c:pt>
                <c:pt idx="2484" formatCode="0.00E+00">
                  <c:v>8.7400000000000005E-2</c:v>
                </c:pt>
                <c:pt idx="2485" formatCode="0.00E+00">
                  <c:v>8.72E-2</c:v>
                </c:pt>
                <c:pt idx="2486" formatCode="0.00E+00">
                  <c:v>8.6999999999999994E-2</c:v>
                </c:pt>
                <c:pt idx="2487" formatCode="0.00E+00">
                  <c:v>8.6800000000000002E-2</c:v>
                </c:pt>
                <c:pt idx="2488" formatCode="0.00E+00">
                  <c:v>8.6599999999999996E-2</c:v>
                </c:pt>
                <c:pt idx="2489" formatCode="0.00E+00">
                  <c:v>8.6400000000000005E-2</c:v>
                </c:pt>
                <c:pt idx="2490" formatCode="0.00E+00">
                  <c:v>8.6300000000000002E-2</c:v>
                </c:pt>
                <c:pt idx="2491" formatCode="0.00E+00">
                  <c:v>8.6300000000000002E-2</c:v>
                </c:pt>
                <c:pt idx="2492" formatCode="0.00E+00">
                  <c:v>8.6199999999999999E-2</c:v>
                </c:pt>
                <c:pt idx="2493" formatCode="0.00E+00">
                  <c:v>8.6199999999999999E-2</c:v>
                </c:pt>
                <c:pt idx="2494" formatCode="0.00E+00">
                  <c:v>8.6599999999999996E-2</c:v>
                </c:pt>
                <c:pt idx="2495" formatCode="0.00E+00">
                  <c:v>8.72E-2</c:v>
                </c:pt>
                <c:pt idx="2496" formatCode="0.00E+00">
                  <c:v>8.7900000000000006E-2</c:v>
                </c:pt>
                <c:pt idx="2497" formatCode="0.00E+00">
                  <c:v>8.8499999999999995E-2</c:v>
                </c:pt>
                <c:pt idx="2498" formatCode="0.00E+00">
                  <c:v>8.8999999999999996E-2</c:v>
                </c:pt>
                <c:pt idx="2499" formatCode="0.00E+00">
                  <c:v>8.9300000000000004E-2</c:v>
                </c:pt>
                <c:pt idx="2500" formatCode="0.00E+00">
                  <c:v>8.9300000000000004E-2</c:v>
                </c:pt>
                <c:pt idx="2501" formatCode="0.00E+00">
                  <c:v>8.8800000000000004E-2</c:v>
                </c:pt>
                <c:pt idx="2502" formatCode="0.00E+00">
                  <c:v>8.8099999999999998E-2</c:v>
                </c:pt>
                <c:pt idx="2503" formatCode="0.00E+00">
                  <c:v>8.7400000000000005E-2</c:v>
                </c:pt>
                <c:pt idx="2504" formatCode="0.00E+00">
                  <c:v>8.6699999999999999E-2</c:v>
                </c:pt>
                <c:pt idx="2505" formatCode="0.00E+00">
                  <c:v>8.6300000000000002E-2</c:v>
                </c:pt>
                <c:pt idx="2506" formatCode="0.00E+00">
                  <c:v>8.6099999999999996E-2</c:v>
                </c:pt>
                <c:pt idx="2507" formatCode="0.00E+00">
                  <c:v>8.6300000000000002E-2</c:v>
                </c:pt>
                <c:pt idx="2508" formatCode="0.00E+00">
                  <c:v>8.6699999999999999E-2</c:v>
                </c:pt>
                <c:pt idx="2509" formatCode="0.00E+00">
                  <c:v>8.7099999999999997E-2</c:v>
                </c:pt>
                <c:pt idx="2510" formatCode="0.00E+00">
                  <c:v>8.7400000000000005E-2</c:v>
                </c:pt>
                <c:pt idx="2511" formatCode="0.00E+00">
                  <c:v>8.7499999999999994E-2</c:v>
                </c:pt>
                <c:pt idx="2512" formatCode="0.00E+00">
                  <c:v>8.7499999999999994E-2</c:v>
                </c:pt>
                <c:pt idx="2513" formatCode="0.00E+00">
                  <c:v>8.72E-2</c:v>
                </c:pt>
                <c:pt idx="2514" formatCode="0.00E+00">
                  <c:v>8.6999999999999994E-2</c:v>
                </c:pt>
                <c:pt idx="2515" formatCode="0.00E+00">
                  <c:v>8.6699999999999999E-2</c:v>
                </c:pt>
                <c:pt idx="2516" formatCode="0.00E+00">
                  <c:v>8.6599999999999996E-2</c:v>
                </c:pt>
                <c:pt idx="2517" formatCode="0.00E+00">
                  <c:v>8.6499999999999994E-2</c:v>
                </c:pt>
                <c:pt idx="2518" formatCode="0.00E+00">
                  <c:v>8.6599999999999996E-2</c:v>
                </c:pt>
                <c:pt idx="2519" formatCode="0.00E+00">
                  <c:v>8.6800000000000002E-2</c:v>
                </c:pt>
                <c:pt idx="2520" formatCode="0.00E+00">
                  <c:v>8.6999999999999994E-2</c:v>
                </c:pt>
                <c:pt idx="2521" formatCode="0.00E+00">
                  <c:v>8.72E-2</c:v>
                </c:pt>
                <c:pt idx="2522" formatCode="0.00E+00">
                  <c:v>8.7300000000000003E-2</c:v>
                </c:pt>
                <c:pt idx="2523" formatCode="0.00E+00">
                  <c:v>8.72E-2</c:v>
                </c:pt>
                <c:pt idx="2524" formatCode="0.00E+00">
                  <c:v>8.7099999999999997E-2</c:v>
                </c:pt>
                <c:pt idx="2525" formatCode="0.00E+00">
                  <c:v>8.7099999999999997E-2</c:v>
                </c:pt>
                <c:pt idx="2526" formatCode="0.00E+00">
                  <c:v>8.6999999999999994E-2</c:v>
                </c:pt>
                <c:pt idx="2527" formatCode="0.00E+00">
                  <c:v>8.6999999999999994E-2</c:v>
                </c:pt>
                <c:pt idx="2528" formatCode="0.00E+00">
                  <c:v>8.6900000000000005E-2</c:v>
                </c:pt>
                <c:pt idx="2529" formatCode="0.00E+00">
                  <c:v>8.6800000000000002E-2</c:v>
                </c:pt>
                <c:pt idx="2530" formatCode="0.00E+00">
                  <c:v>8.6900000000000005E-2</c:v>
                </c:pt>
                <c:pt idx="2531" formatCode="0.00E+00">
                  <c:v>8.6999999999999994E-2</c:v>
                </c:pt>
                <c:pt idx="2532" formatCode="0.00E+00">
                  <c:v>8.6999999999999994E-2</c:v>
                </c:pt>
                <c:pt idx="2533" formatCode="0.00E+00">
                  <c:v>8.7099999999999997E-2</c:v>
                </c:pt>
                <c:pt idx="2534" formatCode="0.00E+00">
                  <c:v>8.72E-2</c:v>
                </c:pt>
                <c:pt idx="2535" formatCode="0.00E+00">
                  <c:v>8.7400000000000005E-2</c:v>
                </c:pt>
                <c:pt idx="2536" formatCode="0.00E+00">
                  <c:v>8.77E-2</c:v>
                </c:pt>
                <c:pt idx="2537" formatCode="0.00E+00">
                  <c:v>8.7999999999999995E-2</c:v>
                </c:pt>
                <c:pt idx="2538" formatCode="0.00E+00">
                  <c:v>8.8300000000000003E-2</c:v>
                </c:pt>
                <c:pt idx="2539" formatCode="0.00E+00">
                  <c:v>8.8400000000000006E-2</c:v>
                </c:pt>
                <c:pt idx="2540" formatCode="0.00E+00">
                  <c:v>8.8400000000000006E-2</c:v>
                </c:pt>
                <c:pt idx="2541" formatCode="0.00E+00">
                  <c:v>8.8400000000000006E-2</c:v>
                </c:pt>
                <c:pt idx="2542" formatCode="0.00E+00">
                  <c:v>8.8200000000000001E-2</c:v>
                </c:pt>
                <c:pt idx="2543" formatCode="0.00E+00">
                  <c:v>8.7900000000000006E-2</c:v>
                </c:pt>
                <c:pt idx="2544" formatCode="0.00E+00">
                  <c:v>8.7499999999999994E-2</c:v>
                </c:pt>
                <c:pt idx="2545" formatCode="0.00E+00">
                  <c:v>8.7099999999999997E-2</c:v>
                </c:pt>
                <c:pt idx="2546" formatCode="0.00E+00">
                  <c:v>8.6800000000000002E-2</c:v>
                </c:pt>
                <c:pt idx="2547" formatCode="0.00E+00">
                  <c:v>8.6599999999999996E-2</c:v>
                </c:pt>
                <c:pt idx="2548" formatCode="0.00E+00">
                  <c:v>8.6499999999999994E-2</c:v>
                </c:pt>
                <c:pt idx="2549" formatCode="0.00E+00">
                  <c:v>8.6599999999999996E-2</c:v>
                </c:pt>
                <c:pt idx="2550" formatCode="0.00E+00">
                  <c:v>8.6800000000000002E-2</c:v>
                </c:pt>
                <c:pt idx="2551" formatCode="0.00E+00">
                  <c:v>8.6999999999999994E-2</c:v>
                </c:pt>
                <c:pt idx="2552" formatCode="0.00E+00">
                  <c:v>8.7300000000000003E-2</c:v>
                </c:pt>
                <c:pt idx="2553" formatCode="0.00E+00">
                  <c:v>8.7400000000000005E-2</c:v>
                </c:pt>
                <c:pt idx="2554" formatCode="0.00E+00">
                  <c:v>8.7599999999999997E-2</c:v>
                </c:pt>
                <c:pt idx="2555" formatCode="0.00E+00">
                  <c:v>8.77E-2</c:v>
                </c:pt>
                <c:pt idx="2556" formatCode="0.00E+00">
                  <c:v>8.7800000000000003E-2</c:v>
                </c:pt>
                <c:pt idx="2557" formatCode="0.00E+00">
                  <c:v>8.7800000000000003E-2</c:v>
                </c:pt>
                <c:pt idx="2558" formatCode="0.00E+00">
                  <c:v>8.7900000000000006E-2</c:v>
                </c:pt>
                <c:pt idx="2559" formatCode="0.00E+00">
                  <c:v>8.8099999999999998E-2</c:v>
                </c:pt>
                <c:pt idx="2560" formatCode="0.00E+00">
                  <c:v>8.8300000000000003E-2</c:v>
                </c:pt>
                <c:pt idx="2561" formatCode="0.00E+00">
                  <c:v>8.8400000000000006E-2</c:v>
                </c:pt>
                <c:pt idx="2562" formatCode="0.00E+00">
                  <c:v>8.8499999999999995E-2</c:v>
                </c:pt>
                <c:pt idx="2563" formatCode="0.00E+00">
                  <c:v>8.8499999999999995E-2</c:v>
                </c:pt>
                <c:pt idx="2564" formatCode="0.00E+00">
                  <c:v>8.8400000000000006E-2</c:v>
                </c:pt>
                <c:pt idx="2565" formatCode="0.00E+00">
                  <c:v>8.8200000000000001E-2</c:v>
                </c:pt>
                <c:pt idx="2566" formatCode="0.00E+00">
                  <c:v>8.7900000000000006E-2</c:v>
                </c:pt>
                <c:pt idx="2567" formatCode="0.00E+00">
                  <c:v>8.77E-2</c:v>
                </c:pt>
                <c:pt idx="2568" formatCode="0.00E+00">
                  <c:v>8.7499999999999994E-2</c:v>
                </c:pt>
                <c:pt idx="2569" formatCode="0.00E+00">
                  <c:v>8.7300000000000003E-2</c:v>
                </c:pt>
                <c:pt idx="2570" formatCode="0.00E+00">
                  <c:v>8.72E-2</c:v>
                </c:pt>
                <c:pt idx="2571" formatCode="0.00E+00">
                  <c:v>8.7300000000000003E-2</c:v>
                </c:pt>
                <c:pt idx="2572" formatCode="0.00E+00">
                  <c:v>8.7400000000000005E-2</c:v>
                </c:pt>
                <c:pt idx="2573" formatCode="0.00E+00">
                  <c:v>8.7599999999999997E-2</c:v>
                </c:pt>
                <c:pt idx="2574" formatCode="0.00E+00">
                  <c:v>8.77E-2</c:v>
                </c:pt>
                <c:pt idx="2575" formatCode="0.00E+00">
                  <c:v>8.7800000000000003E-2</c:v>
                </c:pt>
                <c:pt idx="2576" formatCode="0.00E+00">
                  <c:v>8.7900000000000006E-2</c:v>
                </c:pt>
                <c:pt idx="2577" formatCode="0.00E+00">
                  <c:v>8.7999999999999995E-2</c:v>
                </c:pt>
                <c:pt idx="2578" formatCode="0.00E+00">
                  <c:v>8.8200000000000001E-2</c:v>
                </c:pt>
                <c:pt idx="2579" formatCode="0.00E+00">
                  <c:v>8.8400000000000006E-2</c:v>
                </c:pt>
                <c:pt idx="2580" formatCode="0.00E+00">
                  <c:v>8.8499999999999995E-2</c:v>
                </c:pt>
                <c:pt idx="2581" formatCode="0.00E+00">
                  <c:v>8.8499999999999995E-2</c:v>
                </c:pt>
                <c:pt idx="2582" formatCode="0.00E+00">
                  <c:v>8.8300000000000003E-2</c:v>
                </c:pt>
                <c:pt idx="2583" formatCode="0.00E+00">
                  <c:v>8.7900000000000006E-2</c:v>
                </c:pt>
                <c:pt idx="2584" formatCode="0.00E+00">
                  <c:v>8.7499999999999994E-2</c:v>
                </c:pt>
                <c:pt idx="2585" formatCode="0.00E+00">
                  <c:v>8.6999999999999994E-2</c:v>
                </c:pt>
                <c:pt idx="2586" formatCode="0.00E+00">
                  <c:v>8.6599999999999996E-2</c:v>
                </c:pt>
                <c:pt idx="2587" formatCode="0.00E+00">
                  <c:v>8.6300000000000002E-2</c:v>
                </c:pt>
                <c:pt idx="2588" formatCode="0.00E+00">
                  <c:v>8.6199999999999999E-2</c:v>
                </c:pt>
                <c:pt idx="2589" formatCode="0.00E+00">
                  <c:v>8.6300000000000002E-2</c:v>
                </c:pt>
                <c:pt idx="2590" formatCode="0.00E+00">
                  <c:v>8.6599999999999996E-2</c:v>
                </c:pt>
                <c:pt idx="2591" formatCode="0.00E+00">
                  <c:v>8.7099999999999997E-2</c:v>
                </c:pt>
                <c:pt idx="2592" formatCode="0.00E+00">
                  <c:v>8.7599999999999997E-2</c:v>
                </c:pt>
                <c:pt idx="2593" formatCode="0.00E+00">
                  <c:v>8.7999999999999995E-2</c:v>
                </c:pt>
                <c:pt idx="2594" formatCode="0.00E+00">
                  <c:v>8.8499999999999995E-2</c:v>
                </c:pt>
                <c:pt idx="2595" formatCode="0.00E+00">
                  <c:v>8.8800000000000004E-2</c:v>
                </c:pt>
                <c:pt idx="2596" formatCode="0.00E+00">
                  <c:v>8.9099999999999999E-2</c:v>
                </c:pt>
                <c:pt idx="2597" formatCode="0.00E+00">
                  <c:v>8.9099999999999999E-2</c:v>
                </c:pt>
                <c:pt idx="2598" formatCode="0.00E+00">
                  <c:v>8.9099999999999999E-2</c:v>
                </c:pt>
                <c:pt idx="2599" formatCode="0.00E+00">
                  <c:v>8.8900000000000007E-2</c:v>
                </c:pt>
                <c:pt idx="2600" formatCode="0.00E+00">
                  <c:v>8.8499999999999995E-2</c:v>
                </c:pt>
                <c:pt idx="2601" formatCode="0.00E+00">
                  <c:v>8.8099999999999998E-2</c:v>
                </c:pt>
                <c:pt idx="2602" formatCode="0.00E+00">
                  <c:v>8.77E-2</c:v>
                </c:pt>
                <c:pt idx="2603" formatCode="0.00E+00">
                  <c:v>8.7400000000000005E-2</c:v>
                </c:pt>
                <c:pt idx="2604" formatCode="0.00E+00">
                  <c:v>8.72E-2</c:v>
                </c:pt>
                <c:pt idx="2605" formatCode="0.00E+00">
                  <c:v>8.6999999999999994E-2</c:v>
                </c:pt>
                <c:pt idx="2606" formatCode="0.00E+00">
                  <c:v>8.6800000000000002E-2</c:v>
                </c:pt>
                <c:pt idx="2607" formatCode="0.00E+00">
                  <c:v>8.6800000000000002E-2</c:v>
                </c:pt>
                <c:pt idx="2608" formatCode="0.00E+00">
                  <c:v>8.6800000000000002E-2</c:v>
                </c:pt>
                <c:pt idx="2609" formatCode="0.00E+00">
                  <c:v>8.6900000000000005E-2</c:v>
                </c:pt>
                <c:pt idx="2610" formatCode="0.00E+00">
                  <c:v>8.7099999999999997E-2</c:v>
                </c:pt>
                <c:pt idx="2611" formatCode="0.00E+00">
                  <c:v>8.7300000000000003E-2</c:v>
                </c:pt>
                <c:pt idx="2612" formatCode="0.00E+00">
                  <c:v>8.7499999999999994E-2</c:v>
                </c:pt>
                <c:pt idx="2613" formatCode="0.00E+00">
                  <c:v>8.77E-2</c:v>
                </c:pt>
                <c:pt idx="2614" formatCode="0.00E+00">
                  <c:v>8.7900000000000006E-2</c:v>
                </c:pt>
                <c:pt idx="2615" formatCode="0.00E+00">
                  <c:v>8.8099999999999998E-2</c:v>
                </c:pt>
                <c:pt idx="2616" formatCode="0.00E+00">
                  <c:v>8.8200000000000001E-2</c:v>
                </c:pt>
                <c:pt idx="2617" formatCode="0.00E+00">
                  <c:v>8.8200000000000001E-2</c:v>
                </c:pt>
                <c:pt idx="2618" formatCode="0.00E+00">
                  <c:v>8.8300000000000003E-2</c:v>
                </c:pt>
                <c:pt idx="2619" formatCode="0.00E+00">
                  <c:v>8.8200000000000001E-2</c:v>
                </c:pt>
                <c:pt idx="2620" formatCode="0.00E+00">
                  <c:v>8.7999999999999995E-2</c:v>
                </c:pt>
                <c:pt idx="2621" formatCode="0.00E+00">
                  <c:v>8.7800000000000003E-2</c:v>
                </c:pt>
                <c:pt idx="2622" formatCode="0.00E+00">
                  <c:v>8.7800000000000003E-2</c:v>
                </c:pt>
                <c:pt idx="2623" formatCode="0.00E+00">
                  <c:v>8.7999999999999995E-2</c:v>
                </c:pt>
                <c:pt idx="2624" formatCode="0.00E+00">
                  <c:v>8.8300000000000003E-2</c:v>
                </c:pt>
                <c:pt idx="2625" formatCode="0.00E+00">
                  <c:v>8.8400000000000006E-2</c:v>
                </c:pt>
                <c:pt idx="2626" formatCode="0.00E+00">
                  <c:v>8.8400000000000006E-2</c:v>
                </c:pt>
                <c:pt idx="2627" formatCode="0.00E+00">
                  <c:v>8.8499999999999995E-2</c:v>
                </c:pt>
                <c:pt idx="2628" formatCode="0.00E+00">
                  <c:v>8.8700000000000001E-2</c:v>
                </c:pt>
                <c:pt idx="2629" formatCode="0.00E+00">
                  <c:v>8.8800000000000004E-2</c:v>
                </c:pt>
                <c:pt idx="2630" formatCode="0.00E+00">
                  <c:v>8.8700000000000001E-2</c:v>
                </c:pt>
                <c:pt idx="2631" formatCode="0.00E+00">
                  <c:v>8.8499999999999995E-2</c:v>
                </c:pt>
                <c:pt idx="2632" formatCode="0.00E+00">
                  <c:v>8.8400000000000006E-2</c:v>
                </c:pt>
                <c:pt idx="2633" formatCode="0.00E+00">
                  <c:v>8.8499999999999995E-2</c:v>
                </c:pt>
                <c:pt idx="2634" formatCode="0.00E+00">
                  <c:v>8.8700000000000001E-2</c:v>
                </c:pt>
                <c:pt idx="2635" formatCode="0.00E+00">
                  <c:v>8.8700000000000001E-2</c:v>
                </c:pt>
                <c:pt idx="2636" formatCode="0.00E+00">
                  <c:v>8.8599999999999998E-2</c:v>
                </c:pt>
                <c:pt idx="2637" formatCode="0.00E+00">
                  <c:v>8.8499999999999995E-2</c:v>
                </c:pt>
                <c:pt idx="2638" formatCode="0.00E+00">
                  <c:v>8.8400000000000006E-2</c:v>
                </c:pt>
                <c:pt idx="2639" formatCode="0.00E+00">
                  <c:v>8.8200000000000001E-2</c:v>
                </c:pt>
                <c:pt idx="2640" formatCode="0.00E+00">
                  <c:v>8.7999999999999995E-2</c:v>
                </c:pt>
                <c:pt idx="2641" formatCode="0.00E+00">
                  <c:v>8.7900000000000006E-2</c:v>
                </c:pt>
                <c:pt idx="2642" formatCode="0.00E+00">
                  <c:v>8.7900000000000006E-2</c:v>
                </c:pt>
                <c:pt idx="2643" formatCode="0.00E+00">
                  <c:v>8.7999999999999995E-2</c:v>
                </c:pt>
                <c:pt idx="2644" formatCode="0.00E+00">
                  <c:v>8.8200000000000001E-2</c:v>
                </c:pt>
                <c:pt idx="2645" formatCode="0.00E+00">
                  <c:v>8.8499999999999995E-2</c:v>
                </c:pt>
                <c:pt idx="2646" formatCode="0.00E+00">
                  <c:v>8.8800000000000004E-2</c:v>
                </c:pt>
                <c:pt idx="2647" formatCode="0.00E+00">
                  <c:v>8.9200000000000002E-2</c:v>
                </c:pt>
                <c:pt idx="2648" formatCode="0.00E+00">
                  <c:v>8.9399999999999993E-2</c:v>
                </c:pt>
                <c:pt idx="2649" formatCode="0.00E+00">
                  <c:v>8.9599999999999999E-2</c:v>
                </c:pt>
                <c:pt idx="2650" formatCode="0.00E+00">
                  <c:v>8.9700000000000002E-2</c:v>
                </c:pt>
                <c:pt idx="2651" formatCode="0.00E+00">
                  <c:v>8.9499999999999996E-2</c:v>
                </c:pt>
                <c:pt idx="2652" formatCode="0.00E+00">
                  <c:v>8.9099999999999999E-2</c:v>
                </c:pt>
                <c:pt idx="2653" formatCode="0.00E+00">
                  <c:v>8.8599999999999998E-2</c:v>
                </c:pt>
                <c:pt idx="2654" formatCode="0.00E+00">
                  <c:v>8.8200000000000001E-2</c:v>
                </c:pt>
                <c:pt idx="2655" formatCode="0.00E+00">
                  <c:v>8.7800000000000003E-2</c:v>
                </c:pt>
                <c:pt idx="2656" formatCode="0.00E+00">
                  <c:v>8.7499999999999994E-2</c:v>
                </c:pt>
                <c:pt idx="2657" formatCode="0.00E+00">
                  <c:v>8.7400000000000005E-2</c:v>
                </c:pt>
                <c:pt idx="2658" formatCode="0.00E+00">
                  <c:v>8.7400000000000005E-2</c:v>
                </c:pt>
                <c:pt idx="2659" formatCode="0.00E+00">
                  <c:v>8.7599999999999997E-2</c:v>
                </c:pt>
                <c:pt idx="2660" formatCode="0.00E+00">
                  <c:v>8.7900000000000006E-2</c:v>
                </c:pt>
                <c:pt idx="2661" formatCode="0.00E+00">
                  <c:v>8.8200000000000001E-2</c:v>
                </c:pt>
                <c:pt idx="2662" formatCode="0.00E+00">
                  <c:v>8.8300000000000003E-2</c:v>
                </c:pt>
                <c:pt idx="2663" formatCode="0.00E+00">
                  <c:v>8.8400000000000006E-2</c:v>
                </c:pt>
                <c:pt idx="2664" formatCode="0.00E+00">
                  <c:v>8.8300000000000003E-2</c:v>
                </c:pt>
                <c:pt idx="2665" formatCode="0.00E+00">
                  <c:v>8.8200000000000001E-2</c:v>
                </c:pt>
                <c:pt idx="2666" formatCode="0.00E+00">
                  <c:v>8.7999999999999995E-2</c:v>
                </c:pt>
                <c:pt idx="2667" formatCode="0.00E+00">
                  <c:v>8.77E-2</c:v>
                </c:pt>
                <c:pt idx="2668" formatCode="0.00E+00">
                  <c:v>8.7599999999999997E-2</c:v>
                </c:pt>
                <c:pt idx="2669" formatCode="0.00E+00">
                  <c:v>8.7599999999999997E-2</c:v>
                </c:pt>
                <c:pt idx="2670" formatCode="0.00E+00">
                  <c:v>8.77E-2</c:v>
                </c:pt>
                <c:pt idx="2671" formatCode="0.00E+00">
                  <c:v>8.7999999999999995E-2</c:v>
                </c:pt>
                <c:pt idx="2672" formatCode="0.00E+00">
                  <c:v>8.8400000000000006E-2</c:v>
                </c:pt>
                <c:pt idx="2673" formatCode="0.00E+00">
                  <c:v>8.8599999999999998E-2</c:v>
                </c:pt>
                <c:pt idx="2674" formatCode="0.00E+00">
                  <c:v>8.8800000000000004E-2</c:v>
                </c:pt>
                <c:pt idx="2675" formatCode="0.00E+00">
                  <c:v>8.8900000000000007E-2</c:v>
                </c:pt>
                <c:pt idx="2676" formatCode="0.00E+00">
                  <c:v>8.9099999999999999E-2</c:v>
                </c:pt>
                <c:pt idx="2677" formatCode="0.00E+00">
                  <c:v>8.9399999999999993E-2</c:v>
                </c:pt>
                <c:pt idx="2678" formatCode="0.00E+00">
                  <c:v>8.9800000000000005E-2</c:v>
                </c:pt>
                <c:pt idx="2679" formatCode="0.00E+00">
                  <c:v>9.01E-2</c:v>
                </c:pt>
                <c:pt idx="2680" formatCode="0.00E+00">
                  <c:v>9.0399999999999994E-2</c:v>
                </c:pt>
                <c:pt idx="2681" formatCode="0.00E+00">
                  <c:v>9.0399999999999994E-2</c:v>
                </c:pt>
                <c:pt idx="2682" formatCode="0.00E+00">
                  <c:v>9.0300000000000005E-2</c:v>
                </c:pt>
                <c:pt idx="2683" formatCode="0.00E+00">
                  <c:v>0.09</c:v>
                </c:pt>
                <c:pt idx="2684" formatCode="0.00E+00">
                  <c:v>8.9499999999999996E-2</c:v>
                </c:pt>
                <c:pt idx="2685" formatCode="0.00E+00">
                  <c:v>8.8900000000000007E-2</c:v>
                </c:pt>
                <c:pt idx="2686" formatCode="0.00E+00">
                  <c:v>8.8300000000000003E-2</c:v>
                </c:pt>
                <c:pt idx="2687" formatCode="0.00E+00">
                  <c:v>8.7800000000000003E-2</c:v>
                </c:pt>
                <c:pt idx="2688" formatCode="0.00E+00">
                  <c:v>8.7599999999999997E-2</c:v>
                </c:pt>
                <c:pt idx="2689" formatCode="0.00E+00">
                  <c:v>8.7400000000000005E-2</c:v>
                </c:pt>
                <c:pt idx="2690" formatCode="0.00E+00">
                  <c:v>8.7300000000000003E-2</c:v>
                </c:pt>
                <c:pt idx="2691" formatCode="0.00E+00">
                  <c:v>8.7300000000000003E-2</c:v>
                </c:pt>
                <c:pt idx="2692" formatCode="0.00E+00">
                  <c:v>8.7400000000000005E-2</c:v>
                </c:pt>
                <c:pt idx="2693" formatCode="0.00E+00">
                  <c:v>8.77E-2</c:v>
                </c:pt>
                <c:pt idx="2694" formatCode="0.00E+00">
                  <c:v>8.8099999999999998E-2</c:v>
                </c:pt>
                <c:pt idx="2695" formatCode="0.00E+00">
                  <c:v>8.8400000000000006E-2</c:v>
                </c:pt>
                <c:pt idx="2696" formatCode="0.00E+00">
                  <c:v>8.8700000000000001E-2</c:v>
                </c:pt>
                <c:pt idx="2697" formatCode="0.00E+00">
                  <c:v>8.8900000000000007E-2</c:v>
                </c:pt>
                <c:pt idx="2698" formatCode="0.00E+00">
                  <c:v>8.8999999999999996E-2</c:v>
                </c:pt>
                <c:pt idx="2699" formatCode="0.00E+00">
                  <c:v>8.8999999999999996E-2</c:v>
                </c:pt>
                <c:pt idx="2700" formatCode="0.00E+00">
                  <c:v>8.8900000000000007E-2</c:v>
                </c:pt>
                <c:pt idx="2701" formatCode="0.00E+00">
                  <c:v>8.8800000000000004E-2</c:v>
                </c:pt>
                <c:pt idx="2702" formatCode="0.00E+00">
                  <c:v>8.8700000000000001E-2</c:v>
                </c:pt>
                <c:pt idx="2703" formatCode="0.00E+00">
                  <c:v>8.8800000000000004E-2</c:v>
                </c:pt>
                <c:pt idx="2704" formatCode="0.00E+00">
                  <c:v>8.8800000000000004E-2</c:v>
                </c:pt>
                <c:pt idx="2705" formatCode="0.00E+00">
                  <c:v>8.8800000000000004E-2</c:v>
                </c:pt>
                <c:pt idx="2706" formatCode="0.00E+00">
                  <c:v>8.8599999999999998E-2</c:v>
                </c:pt>
                <c:pt idx="2707" formatCode="0.00E+00">
                  <c:v>8.8499999999999995E-2</c:v>
                </c:pt>
                <c:pt idx="2708" formatCode="0.00E+00">
                  <c:v>8.8499999999999995E-2</c:v>
                </c:pt>
                <c:pt idx="2709" formatCode="0.00E+00">
                  <c:v>8.8499999999999995E-2</c:v>
                </c:pt>
                <c:pt idx="2710" formatCode="0.00E+00">
                  <c:v>8.8400000000000006E-2</c:v>
                </c:pt>
                <c:pt idx="2711" formatCode="0.00E+00">
                  <c:v>8.8300000000000003E-2</c:v>
                </c:pt>
                <c:pt idx="2712" formatCode="0.00E+00">
                  <c:v>8.8499999999999995E-2</c:v>
                </c:pt>
                <c:pt idx="2713" formatCode="0.00E+00">
                  <c:v>8.8700000000000001E-2</c:v>
                </c:pt>
                <c:pt idx="2714" formatCode="0.00E+00">
                  <c:v>8.8900000000000007E-2</c:v>
                </c:pt>
                <c:pt idx="2715" formatCode="0.00E+00">
                  <c:v>8.8900000000000007E-2</c:v>
                </c:pt>
                <c:pt idx="2716" formatCode="0.00E+00">
                  <c:v>8.8900000000000007E-2</c:v>
                </c:pt>
                <c:pt idx="2717" formatCode="0.00E+00">
                  <c:v>8.8999999999999996E-2</c:v>
                </c:pt>
                <c:pt idx="2718" formatCode="0.00E+00">
                  <c:v>8.9099999999999999E-2</c:v>
                </c:pt>
                <c:pt idx="2719" formatCode="0.00E+00">
                  <c:v>8.9099999999999999E-2</c:v>
                </c:pt>
                <c:pt idx="2720" formatCode="0.00E+00">
                  <c:v>8.9099999999999999E-2</c:v>
                </c:pt>
                <c:pt idx="2721" formatCode="0.00E+00">
                  <c:v>8.9099999999999999E-2</c:v>
                </c:pt>
                <c:pt idx="2722" formatCode="0.00E+00">
                  <c:v>8.8999999999999996E-2</c:v>
                </c:pt>
                <c:pt idx="2723" formatCode="0.00E+00">
                  <c:v>8.8900000000000007E-2</c:v>
                </c:pt>
                <c:pt idx="2724" formatCode="0.00E+00">
                  <c:v>8.8800000000000004E-2</c:v>
                </c:pt>
                <c:pt idx="2725" formatCode="0.00E+00">
                  <c:v>8.8800000000000004E-2</c:v>
                </c:pt>
                <c:pt idx="2726" formatCode="0.00E+00">
                  <c:v>8.8900000000000007E-2</c:v>
                </c:pt>
                <c:pt idx="2727" formatCode="0.00E+00">
                  <c:v>8.9200000000000002E-2</c:v>
                </c:pt>
                <c:pt idx="2728" formatCode="0.00E+00">
                  <c:v>8.9499999999999996E-2</c:v>
                </c:pt>
                <c:pt idx="2729" formatCode="0.00E+00">
                  <c:v>8.9700000000000002E-2</c:v>
                </c:pt>
                <c:pt idx="2730" formatCode="0.00E+00">
                  <c:v>8.9899999999999994E-2</c:v>
                </c:pt>
                <c:pt idx="2731" formatCode="0.00E+00">
                  <c:v>0.09</c:v>
                </c:pt>
                <c:pt idx="2732" formatCode="0.00E+00">
                  <c:v>0.09</c:v>
                </c:pt>
                <c:pt idx="2733" formatCode="0.00E+00">
                  <c:v>8.9800000000000005E-2</c:v>
                </c:pt>
                <c:pt idx="2734" formatCode="0.00E+00">
                  <c:v>8.9499999999999996E-2</c:v>
                </c:pt>
                <c:pt idx="2735" formatCode="0.00E+00">
                  <c:v>8.9300000000000004E-2</c:v>
                </c:pt>
                <c:pt idx="2736" formatCode="0.00E+00">
                  <c:v>8.9200000000000002E-2</c:v>
                </c:pt>
                <c:pt idx="2737" formatCode="0.00E+00">
                  <c:v>8.8999999999999996E-2</c:v>
                </c:pt>
                <c:pt idx="2738" formatCode="0.00E+00">
                  <c:v>8.8900000000000007E-2</c:v>
                </c:pt>
                <c:pt idx="2739" formatCode="0.00E+00">
                  <c:v>8.8900000000000007E-2</c:v>
                </c:pt>
                <c:pt idx="2740" formatCode="0.00E+00">
                  <c:v>8.8900000000000007E-2</c:v>
                </c:pt>
                <c:pt idx="2741" formatCode="0.00E+00">
                  <c:v>8.8900000000000007E-2</c:v>
                </c:pt>
                <c:pt idx="2742" formatCode="0.00E+00">
                  <c:v>8.8999999999999996E-2</c:v>
                </c:pt>
                <c:pt idx="2743" formatCode="0.00E+00">
                  <c:v>8.8999999999999996E-2</c:v>
                </c:pt>
                <c:pt idx="2744" formatCode="0.00E+00">
                  <c:v>8.9200000000000002E-2</c:v>
                </c:pt>
                <c:pt idx="2745" formatCode="0.00E+00">
                  <c:v>8.9499999999999996E-2</c:v>
                </c:pt>
                <c:pt idx="2746" formatCode="0.00E+00">
                  <c:v>8.9700000000000002E-2</c:v>
                </c:pt>
                <c:pt idx="2747" formatCode="0.00E+00">
                  <c:v>8.9800000000000005E-2</c:v>
                </c:pt>
                <c:pt idx="2748" formatCode="0.00E+00">
                  <c:v>8.9800000000000005E-2</c:v>
                </c:pt>
                <c:pt idx="2749" formatCode="0.00E+00">
                  <c:v>8.9599999999999999E-2</c:v>
                </c:pt>
                <c:pt idx="2750" formatCode="0.00E+00">
                  <c:v>8.9300000000000004E-2</c:v>
                </c:pt>
                <c:pt idx="2751" formatCode="0.00E+00">
                  <c:v>8.8800000000000004E-2</c:v>
                </c:pt>
                <c:pt idx="2752" formatCode="0.00E+00">
                  <c:v>8.8200000000000001E-2</c:v>
                </c:pt>
                <c:pt idx="2753" formatCode="0.00E+00">
                  <c:v>8.7800000000000003E-2</c:v>
                </c:pt>
                <c:pt idx="2754" formatCode="0.00E+00">
                  <c:v>8.7499999999999994E-2</c:v>
                </c:pt>
                <c:pt idx="2755" formatCode="0.00E+00">
                  <c:v>8.7400000000000005E-2</c:v>
                </c:pt>
                <c:pt idx="2756" formatCode="0.00E+00">
                  <c:v>8.7499999999999994E-2</c:v>
                </c:pt>
                <c:pt idx="2757" formatCode="0.00E+00">
                  <c:v>8.77E-2</c:v>
                </c:pt>
                <c:pt idx="2758" formatCode="0.00E+00">
                  <c:v>8.7999999999999995E-2</c:v>
                </c:pt>
                <c:pt idx="2759" formatCode="0.00E+00">
                  <c:v>8.8499999999999995E-2</c:v>
                </c:pt>
                <c:pt idx="2760" formatCode="0.00E+00">
                  <c:v>8.8999999999999996E-2</c:v>
                </c:pt>
                <c:pt idx="2761" formatCode="0.00E+00">
                  <c:v>8.9300000000000004E-2</c:v>
                </c:pt>
                <c:pt idx="2762" formatCode="0.00E+00">
                  <c:v>8.9599999999999999E-2</c:v>
                </c:pt>
                <c:pt idx="2763" formatCode="0.00E+00">
                  <c:v>8.9899999999999994E-2</c:v>
                </c:pt>
                <c:pt idx="2764" formatCode="0.00E+00">
                  <c:v>9.01E-2</c:v>
                </c:pt>
                <c:pt idx="2765" formatCode="0.00E+00">
                  <c:v>9.0300000000000005E-2</c:v>
                </c:pt>
                <c:pt idx="2766" formatCode="0.00E+00">
                  <c:v>9.0300000000000005E-2</c:v>
                </c:pt>
                <c:pt idx="2767" formatCode="0.00E+00">
                  <c:v>9.0300000000000005E-2</c:v>
                </c:pt>
                <c:pt idx="2768" formatCode="0.00E+00">
                  <c:v>9.0300000000000005E-2</c:v>
                </c:pt>
                <c:pt idx="2769" formatCode="0.00E+00">
                  <c:v>9.0300000000000005E-2</c:v>
                </c:pt>
                <c:pt idx="2770" formatCode="0.00E+00">
                  <c:v>9.01E-2</c:v>
                </c:pt>
                <c:pt idx="2771" formatCode="0.00E+00">
                  <c:v>8.9899999999999994E-2</c:v>
                </c:pt>
                <c:pt idx="2772" formatCode="0.00E+00">
                  <c:v>8.9599999999999999E-2</c:v>
                </c:pt>
                <c:pt idx="2773" formatCode="0.00E+00">
                  <c:v>8.9300000000000004E-2</c:v>
                </c:pt>
                <c:pt idx="2774" formatCode="0.00E+00">
                  <c:v>8.9099999999999999E-2</c:v>
                </c:pt>
                <c:pt idx="2775" formatCode="0.00E+00">
                  <c:v>8.8999999999999996E-2</c:v>
                </c:pt>
                <c:pt idx="2776" formatCode="0.00E+00">
                  <c:v>8.8900000000000007E-2</c:v>
                </c:pt>
                <c:pt idx="2777" formatCode="0.00E+00">
                  <c:v>8.8900000000000007E-2</c:v>
                </c:pt>
                <c:pt idx="2778" formatCode="0.00E+00">
                  <c:v>8.8999999999999996E-2</c:v>
                </c:pt>
                <c:pt idx="2779" formatCode="0.00E+00">
                  <c:v>8.9300000000000004E-2</c:v>
                </c:pt>
                <c:pt idx="2780" formatCode="0.00E+00">
                  <c:v>8.9399999999999993E-2</c:v>
                </c:pt>
                <c:pt idx="2781" formatCode="0.00E+00">
                  <c:v>8.9499999999999996E-2</c:v>
                </c:pt>
                <c:pt idx="2782" formatCode="0.00E+00">
                  <c:v>8.9499999999999996E-2</c:v>
                </c:pt>
                <c:pt idx="2783" formatCode="0.00E+00">
                  <c:v>8.9599999999999999E-2</c:v>
                </c:pt>
                <c:pt idx="2784" formatCode="0.00E+00">
                  <c:v>8.9700000000000002E-2</c:v>
                </c:pt>
                <c:pt idx="2785" formatCode="0.00E+00">
                  <c:v>8.9899999999999994E-2</c:v>
                </c:pt>
                <c:pt idx="2786" formatCode="0.00E+00">
                  <c:v>9.01E-2</c:v>
                </c:pt>
                <c:pt idx="2787" formatCode="0.00E+00">
                  <c:v>9.0300000000000005E-2</c:v>
                </c:pt>
                <c:pt idx="2788" formatCode="0.00E+00">
                  <c:v>9.0499999999999997E-2</c:v>
                </c:pt>
                <c:pt idx="2789" formatCode="0.00E+00">
                  <c:v>9.0499999999999997E-2</c:v>
                </c:pt>
                <c:pt idx="2790" formatCode="0.00E+00">
                  <c:v>9.0499999999999997E-2</c:v>
                </c:pt>
                <c:pt idx="2791" formatCode="0.00E+00">
                  <c:v>9.0399999999999994E-2</c:v>
                </c:pt>
                <c:pt idx="2792" formatCode="0.00E+00">
                  <c:v>9.0399999999999994E-2</c:v>
                </c:pt>
                <c:pt idx="2793" formatCode="0.00E+00">
                  <c:v>9.0399999999999994E-2</c:v>
                </c:pt>
                <c:pt idx="2794" formatCode="0.00E+00">
                  <c:v>9.0399999999999994E-2</c:v>
                </c:pt>
                <c:pt idx="2795" formatCode="0.00E+00">
                  <c:v>9.0399999999999994E-2</c:v>
                </c:pt>
                <c:pt idx="2796" formatCode="0.00E+00">
                  <c:v>9.0300000000000005E-2</c:v>
                </c:pt>
                <c:pt idx="2797" formatCode="0.00E+00">
                  <c:v>9.0200000000000002E-2</c:v>
                </c:pt>
                <c:pt idx="2798" formatCode="0.00E+00">
                  <c:v>9.01E-2</c:v>
                </c:pt>
                <c:pt idx="2799" formatCode="0.00E+00">
                  <c:v>0.09</c:v>
                </c:pt>
                <c:pt idx="2800" formatCode="0.00E+00">
                  <c:v>8.9800000000000005E-2</c:v>
                </c:pt>
                <c:pt idx="2801" formatCode="0.00E+00">
                  <c:v>8.9499999999999996E-2</c:v>
                </c:pt>
                <c:pt idx="2802" formatCode="0.00E+00">
                  <c:v>8.9399999999999993E-2</c:v>
                </c:pt>
                <c:pt idx="2803" formatCode="0.00E+00">
                  <c:v>8.9300000000000004E-2</c:v>
                </c:pt>
                <c:pt idx="2804" formatCode="0.00E+00">
                  <c:v>8.9099999999999999E-2</c:v>
                </c:pt>
                <c:pt idx="2805" formatCode="0.00E+00">
                  <c:v>8.8900000000000007E-2</c:v>
                </c:pt>
                <c:pt idx="2806" formatCode="0.00E+00">
                  <c:v>8.8700000000000001E-2</c:v>
                </c:pt>
                <c:pt idx="2807" formatCode="0.00E+00">
                  <c:v>8.8700000000000001E-2</c:v>
                </c:pt>
                <c:pt idx="2808" formatCode="0.00E+00">
                  <c:v>8.8700000000000001E-2</c:v>
                </c:pt>
                <c:pt idx="2809" formatCode="0.00E+00">
                  <c:v>8.8900000000000007E-2</c:v>
                </c:pt>
                <c:pt idx="2810" formatCode="0.00E+00">
                  <c:v>8.9200000000000002E-2</c:v>
                </c:pt>
                <c:pt idx="2811" formatCode="0.00E+00">
                  <c:v>8.9499999999999996E-2</c:v>
                </c:pt>
                <c:pt idx="2812" formatCode="0.00E+00">
                  <c:v>8.9899999999999994E-2</c:v>
                </c:pt>
                <c:pt idx="2813" formatCode="0.00E+00">
                  <c:v>9.0200000000000002E-2</c:v>
                </c:pt>
                <c:pt idx="2814" formatCode="0.00E+00">
                  <c:v>9.0399999999999994E-2</c:v>
                </c:pt>
                <c:pt idx="2815" formatCode="0.00E+00">
                  <c:v>9.0499999999999997E-2</c:v>
                </c:pt>
                <c:pt idx="2816" formatCode="0.00E+00">
                  <c:v>9.0499999999999997E-2</c:v>
                </c:pt>
                <c:pt idx="2817" formatCode="0.00E+00">
                  <c:v>9.0300000000000005E-2</c:v>
                </c:pt>
                <c:pt idx="2818" formatCode="0.00E+00">
                  <c:v>9.01E-2</c:v>
                </c:pt>
                <c:pt idx="2819" formatCode="0.00E+00">
                  <c:v>8.9800000000000005E-2</c:v>
                </c:pt>
                <c:pt idx="2820" formatCode="0.00E+00">
                  <c:v>8.9499999999999996E-2</c:v>
                </c:pt>
                <c:pt idx="2821" formatCode="0.00E+00">
                  <c:v>8.9300000000000004E-2</c:v>
                </c:pt>
                <c:pt idx="2822" formatCode="0.00E+00">
                  <c:v>8.9099999999999999E-2</c:v>
                </c:pt>
                <c:pt idx="2823" formatCode="0.00E+00">
                  <c:v>8.9200000000000002E-2</c:v>
                </c:pt>
                <c:pt idx="2824" formatCode="0.00E+00">
                  <c:v>8.9300000000000004E-2</c:v>
                </c:pt>
                <c:pt idx="2825" formatCode="0.00E+00">
                  <c:v>8.9499999999999996E-2</c:v>
                </c:pt>
                <c:pt idx="2826" formatCode="0.00E+00">
                  <c:v>8.9700000000000002E-2</c:v>
                </c:pt>
                <c:pt idx="2827" formatCode="0.00E+00">
                  <c:v>8.9899999999999994E-2</c:v>
                </c:pt>
                <c:pt idx="2828" formatCode="0.00E+00">
                  <c:v>9.01E-2</c:v>
                </c:pt>
                <c:pt idx="2829" formatCode="0.00E+00">
                  <c:v>9.01E-2</c:v>
                </c:pt>
                <c:pt idx="2830" formatCode="0.00E+00">
                  <c:v>8.9899999999999994E-2</c:v>
                </c:pt>
                <c:pt idx="2831" formatCode="0.00E+00">
                  <c:v>8.9599999999999999E-2</c:v>
                </c:pt>
                <c:pt idx="2832" formatCode="0.00E+00">
                  <c:v>8.9200000000000002E-2</c:v>
                </c:pt>
                <c:pt idx="2833" formatCode="0.00E+00">
                  <c:v>8.8800000000000004E-2</c:v>
                </c:pt>
                <c:pt idx="2834" formatCode="0.00E+00">
                  <c:v>8.8599999999999998E-2</c:v>
                </c:pt>
                <c:pt idx="2835" formatCode="0.00E+00">
                  <c:v>8.8599999999999998E-2</c:v>
                </c:pt>
                <c:pt idx="2836" formatCode="0.00E+00">
                  <c:v>8.8800000000000004E-2</c:v>
                </c:pt>
                <c:pt idx="2837" formatCode="0.00E+00">
                  <c:v>8.9200000000000002E-2</c:v>
                </c:pt>
                <c:pt idx="2838" formatCode="0.00E+00">
                  <c:v>8.9700000000000002E-2</c:v>
                </c:pt>
                <c:pt idx="2839" formatCode="0.00E+00">
                  <c:v>9.0300000000000005E-2</c:v>
                </c:pt>
                <c:pt idx="2840" formatCode="0.00E+00">
                  <c:v>9.0700000000000003E-2</c:v>
                </c:pt>
                <c:pt idx="2841" formatCode="0.00E+00">
                  <c:v>9.0899999999999995E-2</c:v>
                </c:pt>
                <c:pt idx="2842" formatCode="0.00E+00">
                  <c:v>9.0800000000000006E-2</c:v>
                </c:pt>
                <c:pt idx="2843" formatCode="0.00E+00">
                  <c:v>9.0399999999999994E-2</c:v>
                </c:pt>
                <c:pt idx="2844" formatCode="0.00E+00">
                  <c:v>8.9800000000000005E-2</c:v>
                </c:pt>
                <c:pt idx="2845" formatCode="0.00E+00">
                  <c:v>8.9099999999999999E-2</c:v>
                </c:pt>
                <c:pt idx="2846" formatCode="0.00E+00">
                  <c:v>8.8599999999999998E-2</c:v>
                </c:pt>
                <c:pt idx="2847" formatCode="0.00E+00">
                  <c:v>8.8300000000000003E-2</c:v>
                </c:pt>
                <c:pt idx="2848" formatCode="0.00E+00">
                  <c:v>8.8300000000000003E-2</c:v>
                </c:pt>
                <c:pt idx="2849" formatCode="0.00E+00">
                  <c:v>8.8599999999999998E-2</c:v>
                </c:pt>
                <c:pt idx="2850" formatCode="0.00E+00">
                  <c:v>8.9300000000000004E-2</c:v>
                </c:pt>
                <c:pt idx="2851" formatCode="0.00E+00">
                  <c:v>9.0499999999999997E-2</c:v>
                </c:pt>
                <c:pt idx="2852" formatCode="0.00E+00">
                  <c:v>9.1800000000000007E-2</c:v>
                </c:pt>
                <c:pt idx="2853" formatCode="0.00E+00">
                  <c:v>9.2600000000000002E-2</c:v>
                </c:pt>
                <c:pt idx="2854" formatCode="0.00E+00">
                  <c:v>9.2799999999999994E-2</c:v>
                </c:pt>
                <c:pt idx="2855" formatCode="0.00E+00">
                  <c:v>9.2600000000000002E-2</c:v>
                </c:pt>
                <c:pt idx="2856" formatCode="0.00E+00">
                  <c:v>9.2200000000000004E-2</c:v>
                </c:pt>
                <c:pt idx="2857" formatCode="0.00E+00">
                  <c:v>9.1600000000000001E-2</c:v>
                </c:pt>
                <c:pt idx="2858" formatCode="0.00E+00">
                  <c:v>9.0700000000000003E-2</c:v>
                </c:pt>
                <c:pt idx="2859" formatCode="0.00E+00">
                  <c:v>8.9899999999999994E-2</c:v>
                </c:pt>
                <c:pt idx="2860" formatCode="0.00E+00">
                  <c:v>8.9300000000000004E-2</c:v>
                </c:pt>
                <c:pt idx="2861" formatCode="0.00E+00">
                  <c:v>8.9099999999999999E-2</c:v>
                </c:pt>
                <c:pt idx="2862" formatCode="0.00E+00">
                  <c:v>8.9099999999999999E-2</c:v>
                </c:pt>
                <c:pt idx="2863" formatCode="0.00E+00">
                  <c:v>8.8999999999999996E-2</c:v>
                </c:pt>
                <c:pt idx="2864" formatCode="0.00E+00">
                  <c:v>8.8900000000000007E-2</c:v>
                </c:pt>
                <c:pt idx="2865" formatCode="0.00E+00">
                  <c:v>8.8800000000000004E-2</c:v>
                </c:pt>
                <c:pt idx="2866" formatCode="0.00E+00">
                  <c:v>8.8900000000000007E-2</c:v>
                </c:pt>
                <c:pt idx="2867" formatCode="0.00E+00">
                  <c:v>8.8999999999999996E-2</c:v>
                </c:pt>
                <c:pt idx="2868" formatCode="0.00E+00">
                  <c:v>8.9300000000000004E-2</c:v>
                </c:pt>
                <c:pt idx="2869" formatCode="0.00E+00">
                  <c:v>8.9800000000000005E-2</c:v>
                </c:pt>
                <c:pt idx="2870" formatCode="0.00E+00">
                  <c:v>9.0399999999999994E-2</c:v>
                </c:pt>
                <c:pt idx="2871" formatCode="0.00E+00">
                  <c:v>9.0899999999999995E-2</c:v>
                </c:pt>
                <c:pt idx="2872" formatCode="0.00E+00">
                  <c:v>9.11E-2</c:v>
                </c:pt>
                <c:pt idx="2873" formatCode="0.00E+00">
                  <c:v>9.1200000000000003E-2</c:v>
                </c:pt>
                <c:pt idx="2874" formatCode="0.00E+00">
                  <c:v>9.1200000000000003E-2</c:v>
                </c:pt>
                <c:pt idx="2875" formatCode="0.00E+00">
                  <c:v>9.1200000000000003E-2</c:v>
                </c:pt>
                <c:pt idx="2876" formatCode="0.00E+00">
                  <c:v>9.0999999999999998E-2</c:v>
                </c:pt>
                <c:pt idx="2877" formatCode="0.00E+00">
                  <c:v>9.0899999999999995E-2</c:v>
                </c:pt>
                <c:pt idx="2878" formatCode="0.00E+00">
                  <c:v>9.0800000000000006E-2</c:v>
                </c:pt>
                <c:pt idx="2879" formatCode="0.00E+00">
                  <c:v>9.0899999999999995E-2</c:v>
                </c:pt>
                <c:pt idx="2880" formatCode="0.00E+00">
                  <c:v>9.0999999999999998E-2</c:v>
                </c:pt>
                <c:pt idx="2881" formatCode="0.00E+00">
                  <c:v>9.11E-2</c:v>
                </c:pt>
                <c:pt idx="2882" formatCode="0.00E+00">
                  <c:v>9.1200000000000003E-2</c:v>
                </c:pt>
                <c:pt idx="2883" formatCode="0.00E+00">
                  <c:v>9.1300000000000006E-2</c:v>
                </c:pt>
                <c:pt idx="2884" formatCode="0.00E+00">
                  <c:v>9.1200000000000003E-2</c:v>
                </c:pt>
                <c:pt idx="2885" formatCode="0.00E+00">
                  <c:v>9.11E-2</c:v>
                </c:pt>
                <c:pt idx="2886" formatCode="0.00E+00">
                  <c:v>9.0800000000000006E-2</c:v>
                </c:pt>
                <c:pt idx="2887" formatCode="0.00E+00">
                  <c:v>9.0700000000000003E-2</c:v>
                </c:pt>
                <c:pt idx="2888" formatCode="0.00E+00">
                  <c:v>9.06E-2</c:v>
                </c:pt>
                <c:pt idx="2889" formatCode="0.00E+00">
                  <c:v>9.06E-2</c:v>
                </c:pt>
                <c:pt idx="2890" formatCode="0.00E+00">
                  <c:v>9.0700000000000003E-2</c:v>
                </c:pt>
                <c:pt idx="2891" formatCode="0.00E+00">
                  <c:v>9.0899999999999995E-2</c:v>
                </c:pt>
                <c:pt idx="2892" formatCode="0.00E+00">
                  <c:v>9.0999999999999998E-2</c:v>
                </c:pt>
                <c:pt idx="2893" formatCode="0.00E+00">
                  <c:v>9.11E-2</c:v>
                </c:pt>
                <c:pt idx="2894" formatCode="0.00E+00">
                  <c:v>9.0999999999999998E-2</c:v>
                </c:pt>
                <c:pt idx="2895" formatCode="0.00E+00">
                  <c:v>9.0899999999999995E-2</c:v>
                </c:pt>
                <c:pt idx="2896" formatCode="0.00E+00">
                  <c:v>9.0700000000000003E-2</c:v>
                </c:pt>
                <c:pt idx="2897" formatCode="0.00E+00">
                  <c:v>9.06E-2</c:v>
                </c:pt>
                <c:pt idx="2898" formatCode="0.00E+00">
                  <c:v>9.06E-2</c:v>
                </c:pt>
                <c:pt idx="2899" formatCode="0.00E+00">
                  <c:v>9.06E-2</c:v>
                </c:pt>
                <c:pt idx="2900" formatCode="0.00E+00">
                  <c:v>9.0800000000000006E-2</c:v>
                </c:pt>
                <c:pt idx="2901" formatCode="0.00E+00">
                  <c:v>9.0899999999999995E-2</c:v>
                </c:pt>
                <c:pt idx="2902" formatCode="0.00E+00">
                  <c:v>9.11E-2</c:v>
                </c:pt>
                <c:pt idx="2903" formatCode="0.00E+00">
                  <c:v>9.1200000000000003E-2</c:v>
                </c:pt>
                <c:pt idx="2904" formatCode="0.00E+00">
                  <c:v>9.1200000000000003E-2</c:v>
                </c:pt>
                <c:pt idx="2905" formatCode="0.00E+00">
                  <c:v>9.1300000000000006E-2</c:v>
                </c:pt>
                <c:pt idx="2906" formatCode="0.00E+00">
                  <c:v>9.1300000000000006E-2</c:v>
                </c:pt>
                <c:pt idx="2907" formatCode="0.00E+00">
                  <c:v>9.1300000000000006E-2</c:v>
                </c:pt>
                <c:pt idx="2908" formatCode="0.00E+00">
                  <c:v>9.1399999999999995E-2</c:v>
                </c:pt>
                <c:pt idx="2909" formatCode="0.00E+00">
                  <c:v>9.1399999999999995E-2</c:v>
                </c:pt>
                <c:pt idx="2910" formatCode="0.00E+00">
                  <c:v>9.1300000000000006E-2</c:v>
                </c:pt>
                <c:pt idx="2911" formatCode="0.00E+00">
                  <c:v>9.0999999999999998E-2</c:v>
                </c:pt>
                <c:pt idx="2912" formatCode="0.00E+00">
                  <c:v>9.0700000000000003E-2</c:v>
                </c:pt>
                <c:pt idx="2913" formatCode="0.00E+00">
                  <c:v>9.0399999999999994E-2</c:v>
                </c:pt>
                <c:pt idx="2914" formatCode="0.00E+00">
                  <c:v>8.9899999999999994E-2</c:v>
                </c:pt>
                <c:pt idx="2915" formatCode="0.00E+00">
                  <c:v>8.9499999999999996E-2</c:v>
                </c:pt>
                <c:pt idx="2916" formatCode="0.00E+00">
                  <c:v>8.9300000000000004E-2</c:v>
                </c:pt>
                <c:pt idx="2917" formatCode="0.00E+00">
                  <c:v>8.9300000000000004E-2</c:v>
                </c:pt>
                <c:pt idx="2918" formatCode="0.00E+00">
                  <c:v>8.9399999999999993E-2</c:v>
                </c:pt>
                <c:pt idx="2919" formatCode="0.00E+00">
                  <c:v>8.9399999999999993E-2</c:v>
                </c:pt>
                <c:pt idx="2920" formatCode="0.00E+00">
                  <c:v>8.9499999999999996E-2</c:v>
                </c:pt>
                <c:pt idx="2921" formatCode="0.00E+00">
                  <c:v>8.9599999999999999E-2</c:v>
                </c:pt>
                <c:pt idx="2922" formatCode="0.00E+00">
                  <c:v>8.9800000000000005E-2</c:v>
                </c:pt>
                <c:pt idx="2923" formatCode="0.00E+00">
                  <c:v>0.09</c:v>
                </c:pt>
                <c:pt idx="2924" formatCode="0.00E+00">
                  <c:v>9.01E-2</c:v>
                </c:pt>
                <c:pt idx="2925" formatCode="0.00E+00">
                  <c:v>9.0300000000000005E-2</c:v>
                </c:pt>
                <c:pt idx="2926" formatCode="0.00E+00">
                  <c:v>9.0700000000000003E-2</c:v>
                </c:pt>
                <c:pt idx="2927" formatCode="0.00E+00">
                  <c:v>9.0999999999999998E-2</c:v>
                </c:pt>
                <c:pt idx="2928" formatCode="0.00E+00">
                  <c:v>9.1200000000000003E-2</c:v>
                </c:pt>
                <c:pt idx="2929" formatCode="0.00E+00">
                  <c:v>9.1200000000000003E-2</c:v>
                </c:pt>
                <c:pt idx="2930" formatCode="0.00E+00">
                  <c:v>9.11E-2</c:v>
                </c:pt>
                <c:pt idx="2931" formatCode="0.00E+00">
                  <c:v>9.11E-2</c:v>
                </c:pt>
                <c:pt idx="2932" formatCode="0.00E+00">
                  <c:v>9.1200000000000003E-2</c:v>
                </c:pt>
                <c:pt idx="2933" formatCode="0.00E+00">
                  <c:v>9.1300000000000006E-2</c:v>
                </c:pt>
                <c:pt idx="2934" formatCode="0.00E+00">
                  <c:v>9.1300000000000006E-2</c:v>
                </c:pt>
                <c:pt idx="2935" formatCode="0.00E+00">
                  <c:v>9.1399999999999995E-2</c:v>
                </c:pt>
                <c:pt idx="2936" formatCode="0.00E+00">
                  <c:v>9.1399999999999995E-2</c:v>
                </c:pt>
                <c:pt idx="2937" formatCode="0.00E+00">
                  <c:v>9.1399999999999995E-2</c:v>
                </c:pt>
                <c:pt idx="2938" formatCode="0.00E+00">
                  <c:v>9.1300000000000006E-2</c:v>
                </c:pt>
                <c:pt idx="2939" formatCode="0.00E+00">
                  <c:v>9.11E-2</c:v>
                </c:pt>
                <c:pt idx="2940" formatCode="0.00E+00">
                  <c:v>9.0899999999999995E-2</c:v>
                </c:pt>
                <c:pt idx="2941" formatCode="0.00E+00">
                  <c:v>9.0800000000000006E-2</c:v>
                </c:pt>
                <c:pt idx="2942" formatCode="0.00E+00">
                  <c:v>9.0700000000000003E-2</c:v>
                </c:pt>
                <c:pt idx="2943" formatCode="0.00E+00">
                  <c:v>9.0700000000000003E-2</c:v>
                </c:pt>
                <c:pt idx="2944" formatCode="0.00E+00">
                  <c:v>9.06E-2</c:v>
                </c:pt>
                <c:pt idx="2945" formatCode="0.00E+00">
                  <c:v>9.06E-2</c:v>
                </c:pt>
                <c:pt idx="2946" formatCode="0.00E+00">
                  <c:v>9.06E-2</c:v>
                </c:pt>
                <c:pt idx="2947" formatCode="0.00E+00">
                  <c:v>9.06E-2</c:v>
                </c:pt>
                <c:pt idx="2948" formatCode="0.00E+00">
                  <c:v>9.0800000000000006E-2</c:v>
                </c:pt>
                <c:pt idx="2949" formatCode="0.00E+00">
                  <c:v>9.0899999999999995E-2</c:v>
                </c:pt>
                <c:pt idx="2950" formatCode="0.00E+00">
                  <c:v>9.1200000000000003E-2</c:v>
                </c:pt>
                <c:pt idx="2951" formatCode="0.00E+00">
                  <c:v>9.1399999999999995E-2</c:v>
                </c:pt>
                <c:pt idx="2952" formatCode="0.00E+00">
                  <c:v>9.1600000000000001E-2</c:v>
                </c:pt>
                <c:pt idx="2953" formatCode="0.00E+00">
                  <c:v>9.1800000000000007E-2</c:v>
                </c:pt>
                <c:pt idx="2954" formatCode="0.00E+00">
                  <c:v>9.1899999999999996E-2</c:v>
                </c:pt>
                <c:pt idx="2955" formatCode="0.00E+00">
                  <c:v>9.1999999999999998E-2</c:v>
                </c:pt>
                <c:pt idx="2956" formatCode="0.00E+00">
                  <c:v>9.1999999999999998E-2</c:v>
                </c:pt>
                <c:pt idx="2957" formatCode="0.00E+00">
                  <c:v>9.1899999999999996E-2</c:v>
                </c:pt>
                <c:pt idx="2958" formatCode="0.00E+00">
                  <c:v>9.1800000000000007E-2</c:v>
                </c:pt>
                <c:pt idx="2959" formatCode="0.00E+00">
                  <c:v>9.1499999999999998E-2</c:v>
                </c:pt>
                <c:pt idx="2960" formatCode="0.00E+00">
                  <c:v>9.1300000000000006E-2</c:v>
                </c:pt>
                <c:pt idx="2961" formatCode="0.00E+00">
                  <c:v>9.11E-2</c:v>
                </c:pt>
                <c:pt idx="2962" formatCode="0.00E+00">
                  <c:v>9.0999999999999998E-2</c:v>
                </c:pt>
                <c:pt idx="2963" formatCode="0.00E+00">
                  <c:v>9.0999999999999998E-2</c:v>
                </c:pt>
                <c:pt idx="2964" formatCode="0.00E+00">
                  <c:v>9.0999999999999998E-2</c:v>
                </c:pt>
                <c:pt idx="2965" formatCode="0.00E+00">
                  <c:v>9.11E-2</c:v>
                </c:pt>
                <c:pt idx="2966" formatCode="0.00E+00">
                  <c:v>9.1200000000000003E-2</c:v>
                </c:pt>
                <c:pt idx="2967" formatCode="0.00E+00">
                  <c:v>9.1200000000000003E-2</c:v>
                </c:pt>
                <c:pt idx="2968" formatCode="0.00E+00">
                  <c:v>9.11E-2</c:v>
                </c:pt>
                <c:pt idx="2969" formatCode="0.00E+00">
                  <c:v>9.0899999999999995E-2</c:v>
                </c:pt>
                <c:pt idx="2970" formatCode="0.00E+00">
                  <c:v>9.0700000000000003E-2</c:v>
                </c:pt>
                <c:pt idx="2971" formatCode="0.00E+00">
                  <c:v>9.0499999999999997E-2</c:v>
                </c:pt>
                <c:pt idx="2972" formatCode="0.00E+00">
                  <c:v>9.0300000000000005E-2</c:v>
                </c:pt>
                <c:pt idx="2973" formatCode="0.00E+00">
                  <c:v>9.0200000000000002E-2</c:v>
                </c:pt>
                <c:pt idx="2974" formatCode="0.00E+00">
                  <c:v>9.01E-2</c:v>
                </c:pt>
                <c:pt idx="2975" formatCode="0.00E+00">
                  <c:v>9.01E-2</c:v>
                </c:pt>
                <c:pt idx="2976" formatCode="0.00E+00">
                  <c:v>9.0200000000000002E-2</c:v>
                </c:pt>
                <c:pt idx="2977" formatCode="0.00E+00">
                  <c:v>9.0300000000000005E-2</c:v>
                </c:pt>
                <c:pt idx="2978" formatCode="0.00E+00">
                  <c:v>9.0499999999999997E-2</c:v>
                </c:pt>
                <c:pt idx="2979" formatCode="0.00E+00">
                  <c:v>9.0700000000000003E-2</c:v>
                </c:pt>
                <c:pt idx="2980" formatCode="0.00E+00">
                  <c:v>9.0800000000000006E-2</c:v>
                </c:pt>
                <c:pt idx="2981" formatCode="0.00E+00">
                  <c:v>9.0999999999999998E-2</c:v>
                </c:pt>
                <c:pt idx="2982" formatCode="0.00E+00">
                  <c:v>9.11E-2</c:v>
                </c:pt>
                <c:pt idx="2983" formatCode="0.00E+00">
                  <c:v>9.1300000000000006E-2</c:v>
                </c:pt>
                <c:pt idx="2984" formatCode="0.00E+00">
                  <c:v>9.1499999999999998E-2</c:v>
                </c:pt>
                <c:pt idx="2985" formatCode="0.00E+00">
                  <c:v>9.1499999999999998E-2</c:v>
                </c:pt>
                <c:pt idx="2986" formatCode="0.00E+00">
                  <c:v>9.1499999999999998E-2</c:v>
                </c:pt>
                <c:pt idx="2987" formatCode="0.00E+00">
                  <c:v>9.1399999999999995E-2</c:v>
                </c:pt>
                <c:pt idx="2988" formatCode="0.00E+00">
                  <c:v>9.1300000000000006E-2</c:v>
                </c:pt>
                <c:pt idx="2989" formatCode="0.00E+00">
                  <c:v>9.1200000000000003E-2</c:v>
                </c:pt>
                <c:pt idx="2990" formatCode="0.00E+00">
                  <c:v>9.11E-2</c:v>
                </c:pt>
                <c:pt idx="2991" formatCode="0.00E+00">
                  <c:v>9.11E-2</c:v>
                </c:pt>
                <c:pt idx="2992" formatCode="0.00E+00">
                  <c:v>9.11E-2</c:v>
                </c:pt>
                <c:pt idx="2993" formatCode="0.00E+00">
                  <c:v>9.1200000000000003E-2</c:v>
                </c:pt>
                <c:pt idx="2994" formatCode="0.00E+00">
                  <c:v>9.1399999999999995E-2</c:v>
                </c:pt>
                <c:pt idx="2995" formatCode="0.00E+00">
                  <c:v>9.1600000000000001E-2</c:v>
                </c:pt>
                <c:pt idx="2996" formatCode="0.00E+00">
                  <c:v>9.1700000000000004E-2</c:v>
                </c:pt>
                <c:pt idx="2997" formatCode="0.00E+00">
                  <c:v>9.1700000000000004E-2</c:v>
                </c:pt>
                <c:pt idx="2998" formatCode="0.00E+00">
                  <c:v>9.1499999999999998E-2</c:v>
                </c:pt>
                <c:pt idx="2999" formatCode="0.00E+00">
                  <c:v>9.1399999999999995E-2</c:v>
                </c:pt>
                <c:pt idx="3000" formatCode="0.00E+00">
                  <c:v>9.1300000000000006E-2</c:v>
                </c:pt>
                <c:pt idx="3001" formatCode="0.00E+00">
                  <c:v>9.1300000000000006E-2</c:v>
                </c:pt>
                <c:pt idx="3002" formatCode="0.00E+00">
                  <c:v>9.1300000000000006E-2</c:v>
                </c:pt>
                <c:pt idx="3003" formatCode="0.00E+00">
                  <c:v>9.1200000000000003E-2</c:v>
                </c:pt>
                <c:pt idx="3004" formatCode="0.00E+00">
                  <c:v>9.0999999999999998E-2</c:v>
                </c:pt>
                <c:pt idx="3005" formatCode="0.00E+00">
                  <c:v>9.0800000000000006E-2</c:v>
                </c:pt>
                <c:pt idx="3006" formatCode="0.00E+00">
                  <c:v>9.06E-2</c:v>
                </c:pt>
                <c:pt idx="3007" formatCode="0.00E+00">
                  <c:v>9.0300000000000005E-2</c:v>
                </c:pt>
                <c:pt idx="3008" formatCode="0.00E+00">
                  <c:v>8.9899999999999994E-2</c:v>
                </c:pt>
                <c:pt idx="3009" formatCode="0.00E+00">
                  <c:v>8.9499999999999996E-2</c:v>
                </c:pt>
                <c:pt idx="3010" formatCode="0.00E+00">
                  <c:v>8.9200000000000002E-2</c:v>
                </c:pt>
                <c:pt idx="3011" formatCode="0.00E+00">
                  <c:v>8.9099999999999999E-2</c:v>
                </c:pt>
                <c:pt idx="3012" formatCode="0.00E+00">
                  <c:v>8.9300000000000004E-2</c:v>
                </c:pt>
                <c:pt idx="3013" formatCode="0.00E+00">
                  <c:v>8.9599999999999999E-2</c:v>
                </c:pt>
                <c:pt idx="3014" formatCode="0.00E+00">
                  <c:v>0.09</c:v>
                </c:pt>
                <c:pt idx="3015" formatCode="0.00E+00">
                  <c:v>9.0399999999999994E-2</c:v>
                </c:pt>
                <c:pt idx="3016" formatCode="0.00E+00">
                  <c:v>9.0800000000000006E-2</c:v>
                </c:pt>
                <c:pt idx="3017" formatCode="0.00E+00">
                  <c:v>9.11E-2</c:v>
                </c:pt>
                <c:pt idx="3018" formatCode="0.00E+00">
                  <c:v>9.1300000000000006E-2</c:v>
                </c:pt>
                <c:pt idx="3019" formatCode="0.00E+00">
                  <c:v>9.1399999999999995E-2</c:v>
                </c:pt>
                <c:pt idx="3020" formatCode="0.00E+00">
                  <c:v>9.1399999999999995E-2</c:v>
                </c:pt>
                <c:pt idx="3021" formatCode="0.00E+00">
                  <c:v>9.1499999999999998E-2</c:v>
                </c:pt>
                <c:pt idx="3022" formatCode="0.00E+00">
                  <c:v>9.1600000000000001E-2</c:v>
                </c:pt>
                <c:pt idx="3023" formatCode="0.00E+00">
                  <c:v>9.1700000000000004E-2</c:v>
                </c:pt>
                <c:pt idx="3024" formatCode="0.00E+00">
                  <c:v>9.1700000000000004E-2</c:v>
                </c:pt>
                <c:pt idx="3025" formatCode="0.00E+00">
                  <c:v>9.1700000000000004E-2</c:v>
                </c:pt>
                <c:pt idx="3026" formatCode="0.00E+00">
                  <c:v>9.1600000000000001E-2</c:v>
                </c:pt>
                <c:pt idx="3027" formatCode="0.00E+00">
                  <c:v>9.1399999999999995E-2</c:v>
                </c:pt>
                <c:pt idx="3028" formatCode="0.00E+00">
                  <c:v>9.1300000000000006E-2</c:v>
                </c:pt>
                <c:pt idx="3029" formatCode="0.00E+00">
                  <c:v>9.11E-2</c:v>
                </c:pt>
                <c:pt idx="3030" formatCode="0.00E+00">
                  <c:v>9.0999999999999998E-2</c:v>
                </c:pt>
                <c:pt idx="3031" formatCode="0.00E+00">
                  <c:v>9.0899999999999995E-2</c:v>
                </c:pt>
                <c:pt idx="3032" formatCode="0.00E+00">
                  <c:v>9.11E-2</c:v>
                </c:pt>
                <c:pt idx="3033" formatCode="0.00E+00">
                  <c:v>9.1300000000000006E-2</c:v>
                </c:pt>
                <c:pt idx="3034" formatCode="0.00E+00">
                  <c:v>9.1600000000000001E-2</c:v>
                </c:pt>
                <c:pt idx="3035" formatCode="0.00E+00">
                  <c:v>9.1899999999999996E-2</c:v>
                </c:pt>
                <c:pt idx="3036" formatCode="0.00E+00">
                  <c:v>9.2200000000000004E-2</c:v>
                </c:pt>
                <c:pt idx="3037" formatCode="0.00E+00">
                  <c:v>9.2399999999999996E-2</c:v>
                </c:pt>
                <c:pt idx="3038" formatCode="0.00E+00">
                  <c:v>9.2499999999999999E-2</c:v>
                </c:pt>
                <c:pt idx="3039" formatCode="0.00E+00">
                  <c:v>9.2499999999999999E-2</c:v>
                </c:pt>
                <c:pt idx="3040" formatCode="0.00E+00">
                  <c:v>9.2399999999999996E-2</c:v>
                </c:pt>
                <c:pt idx="3041" formatCode="0.00E+00">
                  <c:v>9.2200000000000004E-2</c:v>
                </c:pt>
                <c:pt idx="3042" formatCode="0.00E+00">
                  <c:v>9.1899999999999996E-2</c:v>
                </c:pt>
                <c:pt idx="3043" formatCode="0.00E+00">
                  <c:v>9.1600000000000001E-2</c:v>
                </c:pt>
                <c:pt idx="3044" formatCode="0.00E+00">
                  <c:v>9.1399999999999995E-2</c:v>
                </c:pt>
                <c:pt idx="3045" formatCode="0.00E+00">
                  <c:v>9.1399999999999995E-2</c:v>
                </c:pt>
                <c:pt idx="3046" formatCode="0.00E+00">
                  <c:v>9.1300000000000006E-2</c:v>
                </c:pt>
                <c:pt idx="3047" formatCode="0.00E+00">
                  <c:v>9.1300000000000006E-2</c:v>
                </c:pt>
                <c:pt idx="3048" formatCode="0.00E+00">
                  <c:v>9.1200000000000003E-2</c:v>
                </c:pt>
                <c:pt idx="3049" formatCode="0.00E+00">
                  <c:v>9.1399999999999995E-2</c:v>
                </c:pt>
                <c:pt idx="3050" formatCode="0.00E+00">
                  <c:v>9.1600000000000001E-2</c:v>
                </c:pt>
                <c:pt idx="3051" formatCode="0.00E+00">
                  <c:v>9.1800000000000007E-2</c:v>
                </c:pt>
                <c:pt idx="3052" formatCode="0.00E+00">
                  <c:v>9.1899999999999996E-2</c:v>
                </c:pt>
                <c:pt idx="3053" formatCode="0.00E+00">
                  <c:v>9.2100000000000001E-2</c:v>
                </c:pt>
                <c:pt idx="3054" formatCode="0.00E+00">
                  <c:v>9.2200000000000004E-2</c:v>
                </c:pt>
                <c:pt idx="3055" formatCode="0.00E+00">
                  <c:v>9.2299999999999993E-2</c:v>
                </c:pt>
                <c:pt idx="3056" formatCode="0.00E+00">
                  <c:v>9.2299999999999993E-2</c:v>
                </c:pt>
                <c:pt idx="3057" formatCode="0.00E+00">
                  <c:v>9.2100000000000001E-2</c:v>
                </c:pt>
                <c:pt idx="3058" formatCode="0.00E+00">
                  <c:v>9.1899999999999996E-2</c:v>
                </c:pt>
                <c:pt idx="3059" formatCode="0.00E+00">
                  <c:v>9.1600000000000001E-2</c:v>
                </c:pt>
                <c:pt idx="3060" formatCode="0.00E+00">
                  <c:v>9.1300000000000006E-2</c:v>
                </c:pt>
                <c:pt idx="3061" formatCode="0.00E+00">
                  <c:v>9.11E-2</c:v>
                </c:pt>
                <c:pt idx="3062" formatCode="0.00E+00">
                  <c:v>9.0999999999999998E-2</c:v>
                </c:pt>
                <c:pt idx="3063" formatCode="0.00E+00">
                  <c:v>9.11E-2</c:v>
                </c:pt>
                <c:pt idx="3064" formatCode="0.00E+00">
                  <c:v>9.1300000000000006E-2</c:v>
                </c:pt>
                <c:pt idx="3065" formatCode="0.00E+00">
                  <c:v>9.1700000000000004E-2</c:v>
                </c:pt>
                <c:pt idx="3066" formatCode="0.00E+00">
                  <c:v>9.2100000000000001E-2</c:v>
                </c:pt>
                <c:pt idx="3067" formatCode="0.00E+00">
                  <c:v>9.2499999999999999E-2</c:v>
                </c:pt>
                <c:pt idx="3068" formatCode="0.00E+00">
                  <c:v>9.2899999999999996E-2</c:v>
                </c:pt>
                <c:pt idx="3069" formatCode="0.00E+00">
                  <c:v>9.3100000000000002E-2</c:v>
                </c:pt>
                <c:pt idx="3070" formatCode="0.00E+00">
                  <c:v>9.3200000000000005E-2</c:v>
                </c:pt>
                <c:pt idx="3071" formatCode="0.00E+00">
                  <c:v>9.3100000000000002E-2</c:v>
                </c:pt>
                <c:pt idx="3072" formatCode="0.00E+00">
                  <c:v>9.2799999999999994E-2</c:v>
                </c:pt>
                <c:pt idx="3073" formatCode="0.00E+00">
                  <c:v>9.2499999999999999E-2</c:v>
                </c:pt>
                <c:pt idx="3074" formatCode="0.00E+00">
                  <c:v>9.2200000000000004E-2</c:v>
                </c:pt>
                <c:pt idx="3075" formatCode="0.00E+00">
                  <c:v>9.1899999999999996E-2</c:v>
                </c:pt>
                <c:pt idx="3076" formatCode="0.00E+00">
                  <c:v>9.1800000000000007E-2</c:v>
                </c:pt>
                <c:pt idx="3077" formatCode="0.00E+00">
                  <c:v>9.1700000000000004E-2</c:v>
                </c:pt>
                <c:pt idx="3078" formatCode="0.00E+00">
                  <c:v>9.1800000000000007E-2</c:v>
                </c:pt>
                <c:pt idx="3079" formatCode="0.00E+00">
                  <c:v>9.1899999999999996E-2</c:v>
                </c:pt>
                <c:pt idx="3080" formatCode="0.00E+00">
                  <c:v>9.1899999999999996E-2</c:v>
                </c:pt>
                <c:pt idx="3081" formatCode="0.00E+00">
                  <c:v>9.1899999999999996E-2</c:v>
                </c:pt>
                <c:pt idx="3082" formatCode="0.00E+00">
                  <c:v>9.1800000000000007E-2</c:v>
                </c:pt>
                <c:pt idx="3083" formatCode="0.00E+00">
                  <c:v>9.1800000000000007E-2</c:v>
                </c:pt>
                <c:pt idx="3084" formatCode="0.00E+00">
                  <c:v>9.1700000000000004E-2</c:v>
                </c:pt>
                <c:pt idx="3085" formatCode="0.00E+00">
                  <c:v>9.1700000000000004E-2</c:v>
                </c:pt>
                <c:pt idx="3086" formatCode="0.00E+00">
                  <c:v>9.1700000000000004E-2</c:v>
                </c:pt>
                <c:pt idx="3087" formatCode="0.00E+00">
                  <c:v>9.1800000000000007E-2</c:v>
                </c:pt>
                <c:pt idx="3088" formatCode="0.00E+00">
                  <c:v>9.1999999999999998E-2</c:v>
                </c:pt>
                <c:pt idx="3089" formatCode="0.00E+00">
                  <c:v>9.1999999999999998E-2</c:v>
                </c:pt>
                <c:pt idx="3090" formatCode="0.00E+00">
                  <c:v>9.1999999999999998E-2</c:v>
                </c:pt>
                <c:pt idx="3091" formatCode="0.00E+00">
                  <c:v>9.1800000000000007E-2</c:v>
                </c:pt>
                <c:pt idx="3092" formatCode="0.00E+00">
                  <c:v>9.1499999999999998E-2</c:v>
                </c:pt>
                <c:pt idx="3093" formatCode="0.00E+00">
                  <c:v>9.0999999999999998E-2</c:v>
                </c:pt>
                <c:pt idx="3094" formatCode="0.00E+00">
                  <c:v>9.06E-2</c:v>
                </c:pt>
                <c:pt idx="3095" formatCode="0.00E+00">
                  <c:v>9.0200000000000002E-2</c:v>
                </c:pt>
                <c:pt idx="3096" formatCode="0.00E+00">
                  <c:v>9.01E-2</c:v>
                </c:pt>
                <c:pt idx="3097" formatCode="0.00E+00">
                  <c:v>9.01E-2</c:v>
                </c:pt>
                <c:pt idx="3098" formatCode="0.00E+00">
                  <c:v>9.0300000000000005E-2</c:v>
                </c:pt>
                <c:pt idx="3099" formatCode="0.00E+00">
                  <c:v>9.0899999999999995E-2</c:v>
                </c:pt>
                <c:pt idx="3100" formatCode="0.00E+00">
                  <c:v>9.1499999999999998E-2</c:v>
                </c:pt>
                <c:pt idx="3101" formatCode="0.00E+00">
                  <c:v>9.1999999999999998E-2</c:v>
                </c:pt>
                <c:pt idx="3102" formatCode="0.00E+00">
                  <c:v>9.2200000000000004E-2</c:v>
                </c:pt>
                <c:pt idx="3103" formatCode="0.00E+00">
                  <c:v>9.2200000000000004E-2</c:v>
                </c:pt>
                <c:pt idx="3104" formatCode="0.00E+00">
                  <c:v>9.1899999999999996E-2</c:v>
                </c:pt>
                <c:pt idx="3105" formatCode="0.00E+00">
                  <c:v>9.1600000000000001E-2</c:v>
                </c:pt>
                <c:pt idx="3106" formatCode="0.00E+00">
                  <c:v>9.1200000000000003E-2</c:v>
                </c:pt>
                <c:pt idx="3107" formatCode="0.00E+00">
                  <c:v>9.0899999999999995E-2</c:v>
                </c:pt>
                <c:pt idx="3108" formatCode="0.00E+00">
                  <c:v>9.0800000000000006E-2</c:v>
                </c:pt>
                <c:pt idx="3109" formatCode="0.00E+00">
                  <c:v>9.0999999999999998E-2</c:v>
                </c:pt>
                <c:pt idx="3110" formatCode="0.00E+00">
                  <c:v>9.1200000000000003E-2</c:v>
                </c:pt>
                <c:pt idx="3111" formatCode="0.00E+00">
                  <c:v>9.1499999999999998E-2</c:v>
                </c:pt>
                <c:pt idx="3112" formatCode="0.00E+00">
                  <c:v>9.1700000000000004E-2</c:v>
                </c:pt>
                <c:pt idx="3113" formatCode="0.00E+00">
                  <c:v>9.1800000000000007E-2</c:v>
                </c:pt>
                <c:pt idx="3114" formatCode="0.00E+00">
                  <c:v>9.1800000000000007E-2</c:v>
                </c:pt>
                <c:pt idx="3115" formatCode="0.00E+00">
                  <c:v>9.1800000000000007E-2</c:v>
                </c:pt>
                <c:pt idx="3116" formatCode="0.00E+00">
                  <c:v>9.1700000000000004E-2</c:v>
                </c:pt>
                <c:pt idx="3117" formatCode="0.00E+00">
                  <c:v>9.1700000000000004E-2</c:v>
                </c:pt>
                <c:pt idx="3118" formatCode="0.00E+00">
                  <c:v>9.1899999999999996E-2</c:v>
                </c:pt>
                <c:pt idx="3119" formatCode="0.00E+00">
                  <c:v>9.2299999999999993E-2</c:v>
                </c:pt>
                <c:pt idx="3120" formatCode="0.00E+00">
                  <c:v>9.2700000000000005E-2</c:v>
                </c:pt>
                <c:pt idx="3121" formatCode="0.00E+00">
                  <c:v>9.2899999999999996E-2</c:v>
                </c:pt>
                <c:pt idx="3122" formatCode="0.00E+00">
                  <c:v>9.2899999999999996E-2</c:v>
                </c:pt>
                <c:pt idx="3123" formatCode="0.00E+00">
                  <c:v>9.2600000000000002E-2</c:v>
                </c:pt>
                <c:pt idx="3124" formatCode="0.00E+00">
                  <c:v>9.2399999999999996E-2</c:v>
                </c:pt>
                <c:pt idx="3125" formatCode="0.00E+00">
                  <c:v>9.2100000000000001E-2</c:v>
                </c:pt>
                <c:pt idx="3126" formatCode="0.00E+00">
                  <c:v>9.1899999999999996E-2</c:v>
                </c:pt>
                <c:pt idx="3127" formatCode="0.00E+00">
                  <c:v>9.1800000000000007E-2</c:v>
                </c:pt>
                <c:pt idx="3128" formatCode="0.00E+00">
                  <c:v>9.1899999999999996E-2</c:v>
                </c:pt>
                <c:pt idx="3129" formatCode="0.00E+00">
                  <c:v>9.2399999999999996E-2</c:v>
                </c:pt>
                <c:pt idx="3130" formatCode="0.00E+00">
                  <c:v>9.2899999999999996E-2</c:v>
                </c:pt>
                <c:pt idx="3131" formatCode="0.00E+00">
                  <c:v>9.3200000000000005E-2</c:v>
                </c:pt>
                <c:pt idx="3132" formatCode="0.00E+00">
                  <c:v>9.3299999999999994E-2</c:v>
                </c:pt>
                <c:pt idx="3133" formatCode="0.00E+00">
                  <c:v>9.3100000000000002E-2</c:v>
                </c:pt>
                <c:pt idx="3134" formatCode="0.00E+00">
                  <c:v>9.2999999999999999E-2</c:v>
                </c:pt>
                <c:pt idx="3135" formatCode="0.00E+00">
                  <c:v>9.2899999999999996E-2</c:v>
                </c:pt>
                <c:pt idx="3136" formatCode="0.00E+00">
                  <c:v>9.2600000000000002E-2</c:v>
                </c:pt>
                <c:pt idx="3137" formatCode="0.00E+00">
                  <c:v>9.2399999999999996E-2</c:v>
                </c:pt>
                <c:pt idx="3138" formatCode="0.00E+00">
                  <c:v>9.2299999999999993E-2</c:v>
                </c:pt>
                <c:pt idx="3139" formatCode="0.00E+00">
                  <c:v>9.2399999999999996E-2</c:v>
                </c:pt>
                <c:pt idx="3140" formatCode="0.00E+00">
                  <c:v>9.2399999999999996E-2</c:v>
                </c:pt>
                <c:pt idx="3141" formatCode="0.00E+00">
                  <c:v>9.2399999999999996E-2</c:v>
                </c:pt>
                <c:pt idx="3142" formatCode="0.00E+00">
                  <c:v>9.2299999999999993E-2</c:v>
                </c:pt>
                <c:pt idx="3143" formatCode="0.00E+00">
                  <c:v>9.2100000000000001E-2</c:v>
                </c:pt>
                <c:pt idx="3144" formatCode="0.00E+00">
                  <c:v>9.1800000000000007E-2</c:v>
                </c:pt>
                <c:pt idx="3145" formatCode="0.00E+00">
                  <c:v>9.1600000000000001E-2</c:v>
                </c:pt>
                <c:pt idx="3146" formatCode="0.00E+00">
                  <c:v>9.1300000000000006E-2</c:v>
                </c:pt>
                <c:pt idx="3147" formatCode="0.00E+00">
                  <c:v>9.11E-2</c:v>
                </c:pt>
                <c:pt idx="3148" formatCode="0.00E+00">
                  <c:v>9.0999999999999998E-2</c:v>
                </c:pt>
                <c:pt idx="3149" formatCode="0.00E+00">
                  <c:v>9.0999999999999998E-2</c:v>
                </c:pt>
                <c:pt idx="3150" formatCode="0.00E+00">
                  <c:v>9.11E-2</c:v>
                </c:pt>
                <c:pt idx="3151" formatCode="0.00E+00">
                  <c:v>9.1300000000000006E-2</c:v>
                </c:pt>
                <c:pt idx="3152" formatCode="0.00E+00">
                  <c:v>9.1600000000000001E-2</c:v>
                </c:pt>
                <c:pt idx="3153" formatCode="0.00E+00">
                  <c:v>9.1999999999999998E-2</c:v>
                </c:pt>
                <c:pt idx="3154" formatCode="0.00E+00">
                  <c:v>9.2399999999999996E-2</c:v>
                </c:pt>
                <c:pt idx="3155" formatCode="0.00E+00">
                  <c:v>9.2700000000000005E-2</c:v>
                </c:pt>
                <c:pt idx="3156" formatCode="0.00E+00">
                  <c:v>9.3100000000000002E-2</c:v>
                </c:pt>
                <c:pt idx="3157" formatCode="0.00E+00">
                  <c:v>9.3399999999999997E-2</c:v>
                </c:pt>
                <c:pt idx="3158" formatCode="0.00E+00">
                  <c:v>9.3600000000000003E-2</c:v>
                </c:pt>
                <c:pt idx="3159" formatCode="0.00E+00">
                  <c:v>9.3600000000000003E-2</c:v>
                </c:pt>
                <c:pt idx="3160" formatCode="0.00E+00">
                  <c:v>9.35E-2</c:v>
                </c:pt>
                <c:pt idx="3161" formatCode="0.00E+00">
                  <c:v>9.3299999999999994E-2</c:v>
                </c:pt>
                <c:pt idx="3162" formatCode="0.00E+00">
                  <c:v>9.3100000000000002E-2</c:v>
                </c:pt>
                <c:pt idx="3163" formatCode="0.00E+00">
                  <c:v>9.2700000000000005E-2</c:v>
                </c:pt>
                <c:pt idx="3164" formatCode="0.00E+00">
                  <c:v>9.2399999999999996E-2</c:v>
                </c:pt>
                <c:pt idx="3165" formatCode="0.00E+00">
                  <c:v>9.2100000000000001E-2</c:v>
                </c:pt>
                <c:pt idx="3166" formatCode="0.00E+00">
                  <c:v>9.1800000000000007E-2</c:v>
                </c:pt>
                <c:pt idx="3167" formatCode="0.00E+00">
                  <c:v>9.1700000000000004E-2</c:v>
                </c:pt>
                <c:pt idx="3168" formatCode="0.00E+00">
                  <c:v>9.1600000000000001E-2</c:v>
                </c:pt>
                <c:pt idx="3169" formatCode="0.00E+00">
                  <c:v>9.1600000000000001E-2</c:v>
                </c:pt>
                <c:pt idx="3170" formatCode="0.00E+00">
                  <c:v>9.1800000000000007E-2</c:v>
                </c:pt>
                <c:pt idx="3171" formatCode="0.00E+00">
                  <c:v>9.1899999999999996E-2</c:v>
                </c:pt>
                <c:pt idx="3172" formatCode="0.00E+00">
                  <c:v>9.1999999999999998E-2</c:v>
                </c:pt>
                <c:pt idx="3173" formatCode="0.00E+00">
                  <c:v>9.1999999999999998E-2</c:v>
                </c:pt>
                <c:pt idx="3174" formatCode="0.00E+00">
                  <c:v>9.1999999999999998E-2</c:v>
                </c:pt>
                <c:pt idx="3175" formatCode="0.00E+00">
                  <c:v>9.1899999999999996E-2</c:v>
                </c:pt>
                <c:pt idx="3176" formatCode="0.00E+00">
                  <c:v>9.1600000000000001E-2</c:v>
                </c:pt>
                <c:pt idx="3177" formatCode="0.00E+00">
                  <c:v>9.1300000000000006E-2</c:v>
                </c:pt>
                <c:pt idx="3178" formatCode="0.00E+00">
                  <c:v>9.0999999999999998E-2</c:v>
                </c:pt>
                <c:pt idx="3179" formatCode="0.00E+00">
                  <c:v>9.0999999999999998E-2</c:v>
                </c:pt>
                <c:pt idx="3180" formatCode="0.00E+00">
                  <c:v>9.1200000000000003E-2</c:v>
                </c:pt>
                <c:pt idx="3181" formatCode="0.00E+00">
                  <c:v>9.1600000000000001E-2</c:v>
                </c:pt>
                <c:pt idx="3182" formatCode="0.00E+00">
                  <c:v>9.1999999999999998E-2</c:v>
                </c:pt>
                <c:pt idx="3183" formatCode="0.00E+00">
                  <c:v>9.2299999999999993E-2</c:v>
                </c:pt>
                <c:pt idx="3184" formatCode="0.00E+00">
                  <c:v>9.2499999999999999E-2</c:v>
                </c:pt>
                <c:pt idx="3185" formatCode="0.00E+00">
                  <c:v>9.2600000000000002E-2</c:v>
                </c:pt>
                <c:pt idx="3186" formatCode="0.00E+00">
                  <c:v>9.2600000000000002E-2</c:v>
                </c:pt>
                <c:pt idx="3187" formatCode="0.00E+00">
                  <c:v>9.2399999999999996E-2</c:v>
                </c:pt>
                <c:pt idx="3188" formatCode="0.00E+00">
                  <c:v>9.1999999999999998E-2</c:v>
                </c:pt>
                <c:pt idx="3189" formatCode="0.00E+00">
                  <c:v>9.1600000000000001E-2</c:v>
                </c:pt>
                <c:pt idx="3190" formatCode="0.00E+00">
                  <c:v>9.1300000000000006E-2</c:v>
                </c:pt>
                <c:pt idx="3191" formatCode="0.00E+00">
                  <c:v>9.1200000000000003E-2</c:v>
                </c:pt>
                <c:pt idx="3192" formatCode="0.00E+00">
                  <c:v>9.11E-2</c:v>
                </c:pt>
                <c:pt idx="3193" formatCode="0.00E+00">
                  <c:v>9.1200000000000003E-2</c:v>
                </c:pt>
                <c:pt idx="3194" formatCode="0.00E+00">
                  <c:v>9.1200000000000003E-2</c:v>
                </c:pt>
                <c:pt idx="3195" formatCode="0.00E+00">
                  <c:v>9.1200000000000003E-2</c:v>
                </c:pt>
                <c:pt idx="3196" formatCode="0.00E+00">
                  <c:v>9.1399999999999995E-2</c:v>
                </c:pt>
                <c:pt idx="3197" formatCode="0.00E+00">
                  <c:v>9.1700000000000004E-2</c:v>
                </c:pt>
                <c:pt idx="3198" formatCode="0.00E+00">
                  <c:v>9.1999999999999998E-2</c:v>
                </c:pt>
                <c:pt idx="3199" formatCode="0.00E+00">
                  <c:v>9.2200000000000004E-2</c:v>
                </c:pt>
                <c:pt idx="3200" formatCode="0.00E+00">
                  <c:v>9.2399999999999996E-2</c:v>
                </c:pt>
                <c:pt idx="3201" formatCode="0.00E+00">
                  <c:v>9.2499999999999999E-2</c:v>
                </c:pt>
                <c:pt idx="3202" formatCode="0.00E+00">
                  <c:v>9.2499999999999999E-2</c:v>
                </c:pt>
                <c:pt idx="3203" formatCode="0.00E+00">
                  <c:v>9.2399999999999996E-2</c:v>
                </c:pt>
                <c:pt idx="3204" formatCode="0.00E+00">
                  <c:v>9.2200000000000004E-2</c:v>
                </c:pt>
                <c:pt idx="3205" formatCode="0.00E+00">
                  <c:v>9.1999999999999998E-2</c:v>
                </c:pt>
                <c:pt idx="3206" formatCode="0.00E+00">
                  <c:v>9.1800000000000007E-2</c:v>
                </c:pt>
                <c:pt idx="3207" formatCode="0.00E+00">
                  <c:v>9.1700000000000004E-2</c:v>
                </c:pt>
                <c:pt idx="3208" formatCode="0.00E+00">
                  <c:v>9.1700000000000004E-2</c:v>
                </c:pt>
                <c:pt idx="3209" formatCode="0.00E+00">
                  <c:v>9.1800000000000007E-2</c:v>
                </c:pt>
                <c:pt idx="3210" formatCode="0.00E+00">
                  <c:v>9.1899999999999996E-2</c:v>
                </c:pt>
                <c:pt idx="3211" formatCode="0.00E+00">
                  <c:v>9.2100000000000001E-2</c:v>
                </c:pt>
                <c:pt idx="3212" formatCode="0.00E+00">
                  <c:v>9.2299999999999993E-2</c:v>
                </c:pt>
                <c:pt idx="3213" formatCode="0.00E+00">
                  <c:v>9.2499999999999999E-2</c:v>
                </c:pt>
                <c:pt idx="3214" formatCode="0.00E+00">
                  <c:v>9.2600000000000002E-2</c:v>
                </c:pt>
                <c:pt idx="3215" formatCode="0.00E+00">
                  <c:v>9.2499999999999999E-2</c:v>
                </c:pt>
                <c:pt idx="3216" formatCode="0.00E+00">
                  <c:v>9.2299999999999993E-2</c:v>
                </c:pt>
                <c:pt idx="3217" formatCode="0.00E+00">
                  <c:v>9.2299999999999993E-2</c:v>
                </c:pt>
                <c:pt idx="3218" formatCode="0.00E+00">
                  <c:v>9.2499999999999999E-2</c:v>
                </c:pt>
                <c:pt idx="3219" formatCode="0.00E+00">
                  <c:v>9.2700000000000005E-2</c:v>
                </c:pt>
                <c:pt idx="3220" formatCode="0.00E+00">
                  <c:v>9.2899999999999996E-2</c:v>
                </c:pt>
                <c:pt idx="3221" formatCode="0.00E+00">
                  <c:v>9.3200000000000005E-2</c:v>
                </c:pt>
                <c:pt idx="3222" formatCode="0.00E+00">
                  <c:v>9.35E-2</c:v>
                </c:pt>
                <c:pt idx="3223" formatCode="0.00E+00">
                  <c:v>9.3700000000000006E-2</c:v>
                </c:pt>
                <c:pt idx="3224" formatCode="0.00E+00">
                  <c:v>9.3899999999999997E-2</c:v>
                </c:pt>
                <c:pt idx="3225" formatCode="0.00E+00">
                  <c:v>9.4E-2</c:v>
                </c:pt>
                <c:pt idx="3226" formatCode="0.00E+00">
                  <c:v>9.4E-2</c:v>
                </c:pt>
                <c:pt idx="3227" formatCode="0.00E+00">
                  <c:v>9.4E-2</c:v>
                </c:pt>
                <c:pt idx="3228" formatCode="0.00E+00">
                  <c:v>9.4E-2</c:v>
                </c:pt>
                <c:pt idx="3229" formatCode="0.00E+00">
                  <c:v>9.4E-2</c:v>
                </c:pt>
                <c:pt idx="3230" formatCode="0.00E+00">
                  <c:v>9.4E-2</c:v>
                </c:pt>
                <c:pt idx="3231" formatCode="0.00E+00">
                  <c:v>9.3799999999999994E-2</c:v>
                </c:pt>
                <c:pt idx="3232" formatCode="0.00E+00">
                  <c:v>9.3600000000000003E-2</c:v>
                </c:pt>
                <c:pt idx="3233" formatCode="0.00E+00">
                  <c:v>9.3399999999999997E-2</c:v>
                </c:pt>
                <c:pt idx="3234" formatCode="0.00E+00">
                  <c:v>9.2999999999999999E-2</c:v>
                </c:pt>
                <c:pt idx="3235" formatCode="0.00E+00">
                  <c:v>9.2799999999999994E-2</c:v>
                </c:pt>
                <c:pt idx="3236" formatCode="0.00E+00">
                  <c:v>9.2600000000000002E-2</c:v>
                </c:pt>
                <c:pt idx="3237" formatCode="0.00E+00">
                  <c:v>9.2399999999999996E-2</c:v>
                </c:pt>
                <c:pt idx="3238" formatCode="0.00E+00">
                  <c:v>9.2299999999999993E-2</c:v>
                </c:pt>
                <c:pt idx="3239" formatCode="0.00E+00">
                  <c:v>9.2299999999999993E-2</c:v>
                </c:pt>
                <c:pt idx="3240" formatCode="0.00E+00">
                  <c:v>9.2200000000000004E-2</c:v>
                </c:pt>
                <c:pt idx="3241" formatCode="0.00E+00">
                  <c:v>9.2299999999999993E-2</c:v>
                </c:pt>
                <c:pt idx="3242" formatCode="0.00E+00">
                  <c:v>9.2499999999999999E-2</c:v>
                </c:pt>
                <c:pt idx="3243" formatCode="0.00E+00">
                  <c:v>9.2700000000000005E-2</c:v>
                </c:pt>
                <c:pt idx="3244" formatCode="0.00E+00">
                  <c:v>9.2899999999999996E-2</c:v>
                </c:pt>
                <c:pt idx="3245" formatCode="0.00E+00">
                  <c:v>9.2999999999999999E-2</c:v>
                </c:pt>
                <c:pt idx="3246" formatCode="0.00E+00">
                  <c:v>9.3200000000000005E-2</c:v>
                </c:pt>
                <c:pt idx="3247" formatCode="0.00E+00">
                  <c:v>9.3200000000000005E-2</c:v>
                </c:pt>
                <c:pt idx="3248" formatCode="0.00E+00">
                  <c:v>9.3100000000000002E-2</c:v>
                </c:pt>
                <c:pt idx="3249" formatCode="0.00E+00">
                  <c:v>9.3100000000000002E-2</c:v>
                </c:pt>
                <c:pt idx="3250" formatCode="0.00E+00">
                  <c:v>9.2999999999999999E-2</c:v>
                </c:pt>
                <c:pt idx="3251" formatCode="0.00E+00">
                  <c:v>9.2999999999999999E-2</c:v>
                </c:pt>
                <c:pt idx="3252" formatCode="0.00E+00">
                  <c:v>9.2999999999999999E-2</c:v>
                </c:pt>
                <c:pt idx="3253" formatCode="0.00E+00">
                  <c:v>9.2999999999999999E-2</c:v>
                </c:pt>
                <c:pt idx="3254" formatCode="0.00E+00">
                  <c:v>9.3100000000000002E-2</c:v>
                </c:pt>
                <c:pt idx="3255" formatCode="0.00E+00">
                  <c:v>9.3100000000000002E-2</c:v>
                </c:pt>
                <c:pt idx="3256" formatCode="0.00E+00">
                  <c:v>9.2899999999999996E-2</c:v>
                </c:pt>
                <c:pt idx="3257" formatCode="0.00E+00">
                  <c:v>9.2799999999999994E-2</c:v>
                </c:pt>
                <c:pt idx="3258" formatCode="0.00E+00">
                  <c:v>9.2600000000000002E-2</c:v>
                </c:pt>
                <c:pt idx="3259" formatCode="0.00E+00">
                  <c:v>9.2499999999999999E-2</c:v>
                </c:pt>
                <c:pt idx="3260" formatCode="0.00E+00">
                  <c:v>9.2399999999999996E-2</c:v>
                </c:pt>
                <c:pt idx="3261" formatCode="0.00E+00">
                  <c:v>9.2399999999999996E-2</c:v>
                </c:pt>
                <c:pt idx="3262" formatCode="0.00E+00">
                  <c:v>9.2399999999999996E-2</c:v>
                </c:pt>
                <c:pt idx="3263" formatCode="0.00E+00">
                  <c:v>9.2499999999999999E-2</c:v>
                </c:pt>
                <c:pt idx="3264" formatCode="0.00E+00">
                  <c:v>9.2499999999999999E-2</c:v>
                </c:pt>
                <c:pt idx="3265" formatCode="0.00E+00">
                  <c:v>9.2399999999999996E-2</c:v>
                </c:pt>
                <c:pt idx="3266" formatCode="0.00E+00">
                  <c:v>9.2299999999999993E-2</c:v>
                </c:pt>
                <c:pt idx="3267" formatCode="0.00E+00">
                  <c:v>9.2399999999999996E-2</c:v>
                </c:pt>
                <c:pt idx="3268" formatCode="0.00E+00">
                  <c:v>9.2499999999999999E-2</c:v>
                </c:pt>
                <c:pt idx="3269" formatCode="0.00E+00">
                  <c:v>9.2600000000000002E-2</c:v>
                </c:pt>
                <c:pt idx="3270" formatCode="0.00E+00">
                  <c:v>9.2799999999999994E-2</c:v>
                </c:pt>
                <c:pt idx="3271" formatCode="0.00E+00">
                  <c:v>9.2999999999999999E-2</c:v>
                </c:pt>
                <c:pt idx="3272" formatCode="0.00E+00">
                  <c:v>9.3100000000000002E-2</c:v>
                </c:pt>
                <c:pt idx="3273" formatCode="0.00E+00">
                  <c:v>9.3100000000000002E-2</c:v>
                </c:pt>
                <c:pt idx="3274" formatCode="0.00E+00">
                  <c:v>9.3100000000000002E-2</c:v>
                </c:pt>
                <c:pt idx="3275" formatCode="0.00E+00">
                  <c:v>9.2999999999999999E-2</c:v>
                </c:pt>
                <c:pt idx="3276" formatCode="0.00E+00">
                  <c:v>9.2799999999999994E-2</c:v>
                </c:pt>
                <c:pt idx="3277" formatCode="0.00E+00">
                  <c:v>9.2499999999999999E-2</c:v>
                </c:pt>
                <c:pt idx="3278" formatCode="0.00E+00">
                  <c:v>9.2299999999999993E-2</c:v>
                </c:pt>
                <c:pt idx="3279" formatCode="0.00E+00">
                  <c:v>9.2299999999999993E-2</c:v>
                </c:pt>
                <c:pt idx="3280" formatCode="0.00E+00">
                  <c:v>9.2299999999999993E-2</c:v>
                </c:pt>
                <c:pt idx="3281" formatCode="0.00E+00">
                  <c:v>9.2299999999999993E-2</c:v>
                </c:pt>
                <c:pt idx="3282" formatCode="0.00E+00">
                  <c:v>9.2499999999999999E-2</c:v>
                </c:pt>
                <c:pt idx="3283" formatCode="0.00E+00">
                  <c:v>9.2799999999999994E-2</c:v>
                </c:pt>
                <c:pt idx="3284" formatCode="0.00E+00">
                  <c:v>9.3200000000000005E-2</c:v>
                </c:pt>
                <c:pt idx="3285" formatCode="0.00E+00">
                  <c:v>9.3299999999999994E-2</c:v>
                </c:pt>
                <c:pt idx="3286" formatCode="0.00E+00">
                  <c:v>9.3200000000000005E-2</c:v>
                </c:pt>
                <c:pt idx="3287" formatCode="0.00E+00">
                  <c:v>9.3100000000000002E-2</c:v>
                </c:pt>
                <c:pt idx="3288" formatCode="0.00E+00">
                  <c:v>9.2899999999999996E-2</c:v>
                </c:pt>
                <c:pt idx="3289" formatCode="0.00E+00">
                  <c:v>9.2700000000000005E-2</c:v>
                </c:pt>
                <c:pt idx="3290" formatCode="0.00E+00">
                  <c:v>9.2299999999999993E-2</c:v>
                </c:pt>
                <c:pt idx="3291" formatCode="0.00E+00">
                  <c:v>9.1899999999999996E-2</c:v>
                </c:pt>
                <c:pt idx="3292" formatCode="0.00E+00">
                  <c:v>9.1800000000000007E-2</c:v>
                </c:pt>
                <c:pt idx="3293" formatCode="0.00E+00">
                  <c:v>9.1800000000000007E-2</c:v>
                </c:pt>
                <c:pt idx="3294" formatCode="0.00E+00">
                  <c:v>9.1999999999999998E-2</c:v>
                </c:pt>
                <c:pt idx="3295" formatCode="0.00E+00">
                  <c:v>9.2200000000000004E-2</c:v>
                </c:pt>
                <c:pt idx="3296" formatCode="0.00E+00">
                  <c:v>9.2299999999999993E-2</c:v>
                </c:pt>
                <c:pt idx="3297" formatCode="0.00E+00">
                  <c:v>9.2399999999999996E-2</c:v>
                </c:pt>
                <c:pt idx="3298" formatCode="0.00E+00">
                  <c:v>9.2600000000000002E-2</c:v>
                </c:pt>
                <c:pt idx="3299" formatCode="0.00E+00">
                  <c:v>9.2799999999999994E-2</c:v>
                </c:pt>
                <c:pt idx="3300" formatCode="0.00E+00">
                  <c:v>9.2999999999999999E-2</c:v>
                </c:pt>
                <c:pt idx="3301" formatCode="0.00E+00">
                  <c:v>9.3100000000000002E-2</c:v>
                </c:pt>
                <c:pt idx="3302" formatCode="0.00E+00">
                  <c:v>9.3100000000000002E-2</c:v>
                </c:pt>
                <c:pt idx="3303" formatCode="0.00E+00">
                  <c:v>9.3200000000000005E-2</c:v>
                </c:pt>
                <c:pt idx="3304" formatCode="0.00E+00">
                  <c:v>9.3299999999999994E-2</c:v>
                </c:pt>
                <c:pt idx="3305" formatCode="0.00E+00">
                  <c:v>9.3399999999999997E-2</c:v>
                </c:pt>
                <c:pt idx="3306" formatCode="0.00E+00">
                  <c:v>9.3399999999999997E-2</c:v>
                </c:pt>
                <c:pt idx="3307" formatCode="0.00E+00">
                  <c:v>9.3399999999999997E-2</c:v>
                </c:pt>
                <c:pt idx="3308" formatCode="0.00E+00">
                  <c:v>9.3399999999999997E-2</c:v>
                </c:pt>
                <c:pt idx="3309" formatCode="0.00E+00">
                  <c:v>9.3399999999999997E-2</c:v>
                </c:pt>
                <c:pt idx="3310" formatCode="0.00E+00">
                  <c:v>9.3299999999999994E-2</c:v>
                </c:pt>
                <c:pt idx="3311" formatCode="0.00E+00">
                  <c:v>9.3200000000000005E-2</c:v>
                </c:pt>
                <c:pt idx="3312" formatCode="0.00E+00">
                  <c:v>9.3200000000000005E-2</c:v>
                </c:pt>
                <c:pt idx="3313" formatCode="0.00E+00">
                  <c:v>9.3100000000000002E-2</c:v>
                </c:pt>
                <c:pt idx="3314" formatCode="0.00E+00">
                  <c:v>9.2999999999999999E-2</c:v>
                </c:pt>
                <c:pt idx="3315" formatCode="0.00E+00">
                  <c:v>9.2999999999999999E-2</c:v>
                </c:pt>
                <c:pt idx="3316" formatCode="0.00E+00">
                  <c:v>9.2899999999999996E-2</c:v>
                </c:pt>
                <c:pt idx="3317" formatCode="0.00E+00">
                  <c:v>9.2899999999999996E-2</c:v>
                </c:pt>
                <c:pt idx="3318" formatCode="0.00E+00">
                  <c:v>9.2799999999999994E-2</c:v>
                </c:pt>
                <c:pt idx="3319" formatCode="0.00E+00">
                  <c:v>9.2600000000000002E-2</c:v>
                </c:pt>
                <c:pt idx="3320" formatCode="0.00E+00">
                  <c:v>9.2399999999999996E-2</c:v>
                </c:pt>
                <c:pt idx="3321" formatCode="0.00E+00">
                  <c:v>9.2299999999999993E-2</c:v>
                </c:pt>
                <c:pt idx="3322" formatCode="0.00E+00">
                  <c:v>9.2200000000000004E-2</c:v>
                </c:pt>
                <c:pt idx="3323" formatCode="0.00E+00">
                  <c:v>9.2100000000000001E-2</c:v>
                </c:pt>
                <c:pt idx="3324" formatCode="0.00E+00">
                  <c:v>9.2100000000000001E-2</c:v>
                </c:pt>
                <c:pt idx="3325" formatCode="0.00E+00">
                  <c:v>9.2200000000000004E-2</c:v>
                </c:pt>
                <c:pt idx="3326" formatCode="0.00E+00">
                  <c:v>9.2299999999999993E-2</c:v>
                </c:pt>
                <c:pt idx="3327" formatCode="0.00E+00">
                  <c:v>9.2499999999999999E-2</c:v>
                </c:pt>
                <c:pt idx="3328" formatCode="0.00E+00">
                  <c:v>9.2700000000000005E-2</c:v>
                </c:pt>
                <c:pt idx="3329" formatCode="0.00E+00">
                  <c:v>9.2899999999999996E-2</c:v>
                </c:pt>
                <c:pt idx="3330" formatCode="0.00E+00">
                  <c:v>9.2899999999999996E-2</c:v>
                </c:pt>
                <c:pt idx="3331" formatCode="0.00E+00">
                  <c:v>9.2700000000000005E-2</c:v>
                </c:pt>
                <c:pt idx="3332" formatCode="0.00E+00">
                  <c:v>9.2299999999999993E-2</c:v>
                </c:pt>
                <c:pt idx="3333" formatCode="0.00E+00">
                  <c:v>9.1700000000000004E-2</c:v>
                </c:pt>
                <c:pt idx="3334" formatCode="0.00E+00">
                  <c:v>9.1200000000000003E-2</c:v>
                </c:pt>
                <c:pt idx="3335" formatCode="0.00E+00">
                  <c:v>9.0899999999999995E-2</c:v>
                </c:pt>
                <c:pt idx="3336" formatCode="0.00E+00">
                  <c:v>9.0899999999999995E-2</c:v>
                </c:pt>
                <c:pt idx="3337" formatCode="0.00E+00">
                  <c:v>9.0999999999999998E-2</c:v>
                </c:pt>
                <c:pt idx="3338" formatCode="0.00E+00">
                  <c:v>9.1200000000000003E-2</c:v>
                </c:pt>
                <c:pt idx="3339" formatCode="0.00E+00">
                  <c:v>9.1499999999999998E-2</c:v>
                </c:pt>
                <c:pt idx="3340" formatCode="0.00E+00">
                  <c:v>9.1899999999999996E-2</c:v>
                </c:pt>
                <c:pt idx="3341" formatCode="0.00E+00">
                  <c:v>9.2399999999999996E-2</c:v>
                </c:pt>
                <c:pt idx="3342" formatCode="0.00E+00">
                  <c:v>9.2700000000000005E-2</c:v>
                </c:pt>
                <c:pt idx="3343" formatCode="0.00E+00">
                  <c:v>9.2700000000000005E-2</c:v>
                </c:pt>
                <c:pt idx="3344" formatCode="0.00E+00">
                  <c:v>9.2600000000000002E-2</c:v>
                </c:pt>
                <c:pt idx="3345" formatCode="0.00E+00">
                  <c:v>9.2700000000000005E-2</c:v>
                </c:pt>
                <c:pt idx="3346" formatCode="0.00E+00">
                  <c:v>9.2899999999999996E-2</c:v>
                </c:pt>
                <c:pt idx="3347" formatCode="0.00E+00">
                  <c:v>9.2899999999999996E-2</c:v>
                </c:pt>
                <c:pt idx="3348" formatCode="0.00E+00">
                  <c:v>9.2799999999999994E-2</c:v>
                </c:pt>
                <c:pt idx="3349" formatCode="0.00E+00">
                  <c:v>9.2600000000000002E-2</c:v>
                </c:pt>
                <c:pt idx="3350" formatCode="0.00E+00">
                  <c:v>9.2499999999999999E-2</c:v>
                </c:pt>
                <c:pt idx="3351" formatCode="0.00E+00">
                  <c:v>9.2399999999999996E-2</c:v>
                </c:pt>
                <c:pt idx="3352" formatCode="0.00E+00">
                  <c:v>9.2399999999999996E-2</c:v>
                </c:pt>
                <c:pt idx="3353" formatCode="0.00E+00">
                  <c:v>9.2600000000000002E-2</c:v>
                </c:pt>
                <c:pt idx="3354" formatCode="0.00E+00">
                  <c:v>9.2999999999999999E-2</c:v>
                </c:pt>
                <c:pt idx="3355" formatCode="0.00E+00">
                  <c:v>9.3399999999999997E-2</c:v>
                </c:pt>
                <c:pt idx="3356" formatCode="0.00E+00">
                  <c:v>9.3799999999999994E-2</c:v>
                </c:pt>
                <c:pt idx="3357" formatCode="0.00E+00">
                  <c:v>9.4100000000000003E-2</c:v>
                </c:pt>
                <c:pt idx="3358" formatCode="0.00E+00">
                  <c:v>9.4299999999999995E-2</c:v>
                </c:pt>
                <c:pt idx="3359" formatCode="0.00E+00">
                  <c:v>9.4399999999999998E-2</c:v>
                </c:pt>
                <c:pt idx="3360" formatCode="0.00E+00">
                  <c:v>9.4200000000000006E-2</c:v>
                </c:pt>
                <c:pt idx="3361" formatCode="0.00E+00">
                  <c:v>9.3799999999999994E-2</c:v>
                </c:pt>
                <c:pt idx="3362" formatCode="0.00E+00">
                  <c:v>9.3299999999999994E-2</c:v>
                </c:pt>
                <c:pt idx="3363" formatCode="0.00E+00">
                  <c:v>9.2799999999999994E-2</c:v>
                </c:pt>
                <c:pt idx="3364" formatCode="0.00E+00">
                  <c:v>9.2299999999999993E-2</c:v>
                </c:pt>
                <c:pt idx="3365" formatCode="0.00E+00">
                  <c:v>9.1800000000000007E-2</c:v>
                </c:pt>
                <c:pt idx="3366" formatCode="0.00E+00">
                  <c:v>9.1499999999999998E-2</c:v>
                </c:pt>
                <c:pt idx="3367" formatCode="0.00E+00">
                  <c:v>9.1399999999999995E-2</c:v>
                </c:pt>
                <c:pt idx="3368" formatCode="0.00E+00">
                  <c:v>9.1499999999999998E-2</c:v>
                </c:pt>
                <c:pt idx="3369" formatCode="0.00E+00">
                  <c:v>9.1800000000000007E-2</c:v>
                </c:pt>
                <c:pt idx="3370" formatCode="0.00E+00">
                  <c:v>9.1999999999999998E-2</c:v>
                </c:pt>
                <c:pt idx="3371" formatCode="0.00E+00">
                  <c:v>9.2399999999999996E-2</c:v>
                </c:pt>
                <c:pt idx="3372" formatCode="0.00E+00">
                  <c:v>9.2700000000000005E-2</c:v>
                </c:pt>
                <c:pt idx="3373" formatCode="0.00E+00">
                  <c:v>9.2999999999999999E-2</c:v>
                </c:pt>
                <c:pt idx="3374" formatCode="0.00E+00">
                  <c:v>9.3200000000000005E-2</c:v>
                </c:pt>
                <c:pt idx="3375" formatCode="0.00E+00">
                  <c:v>9.3200000000000005E-2</c:v>
                </c:pt>
                <c:pt idx="3376" formatCode="0.00E+00">
                  <c:v>9.3299999999999994E-2</c:v>
                </c:pt>
                <c:pt idx="3377" formatCode="0.00E+00">
                  <c:v>9.35E-2</c:v>
                </c:pt>
                <c:pt idx="3378" formatCode="0.00E+00">
                  <c:v>9.3700000000000006E-2</c:v>
                </c:pt>
                <c:pt idx="3379" formatCode="0.00E+00">
                  <c:v>9.3899999999999997E-2</c:v>
                </c:pt>
                <c:pt idx="3380" formatCode="0.00E+00">
                  <c:v>9.4100000000000003E-2</c:v>
                </c:pt>
                <c:pt idx="3381" formatCode="0.00E+00">
                  <c:v>9.4200000000000006E-2</c:v>
                </c:pt>
                <c:pt idx="3382" formatCode="0.00E+00">
                  <c:v>9.4299999999999995E-2</c:v>
                </c:pt>
                <c:pt idx="3383" formatCode="0.00E+00">
                  <c:v>9.4200000000000006E-2</c:v>
                </c:pt>
                <c:pt idx="3384" formatCode="0.00E+00">
                  <c:v>9.4100000000000003E-2</c:v>
                </c:pt>
                <c:pt idx="3385" formatCode="0.00E+00">
                  <c:v>9.3899999999999997E-2</c:v>
                </c:pt>
                <c:pt idx="3386" formatCode="0.00E+00">
                  <c:v>9.3700000000000006E-2</c:v>
                </c:pt>
                <c:pt idx="3387" formatCode="0.00E+00">
                  <c:v>9.3600000000000003E-2</c:v>
                </c:pt>
                <c:pt idx="3388" formatCode="0.00E+00">
                  <c:v>9.35E-2</c:v>
                </c:pt>
                <c:pt idx="3389" formatCode="0.00E+00">
                  <c:v>9.3399999999999997E-2</c:v>
                </c:pt>
                <c:pt idx="3390" formatCode="0.00E+00">
                  <c:v>9.3200000000000005E-2</c:v>
                </c:pt>
                <c:pt idx="3391" formatCode="0.00E+00">
                  <c:v>9.2999999999999999E-2</c:v>
                </c:pt>
                <c:pt idx="3392" formatCode="0.00E+00">
                  <c:v>9.2899999999999996E-2</c:v>
                </c:pt>
                <c:pt idx="3393" formatCode="0.00E+00">
                  <c:v>9.2700000000000005E-2</c:v>
                </c:pt>
                <c:pt idx="3394" formatCode="0.00E+00">
                  <c:v>9.2600000000000002E-2</c:v>
                </c:pt>
                <c:pt idx="3395" formatCode="0.00E+00">
                  <c:v>9.2499999999999999E-2</c:v>
                </c:pt>
                <c:pt idx="3396" formatCode="0.00E+00">
                  <c:v>9.2600000000000002E-2</c:v>
                </c:pt>
                <c:pt idx="3397" formatCode="0.00E+00">
                  <c:v>9.2799999999999994E-2</c:v>
                </c:pt>
                <c:pt idx="3398" formatCode="0.00E+00">
                  <c:v>9.3200000000000005E-2</c:v>
                </c:pt>
                <c:pt idx="3399" formatCode="0.00E+00">
                  <c:v>9.35E-2</c:v>
                </c:pt>
                <c:pt idx="3400" formatCode="0.00E+00">
                  <c:v>9.3700000000000006E-2</c:v>
                </c:pt>
                <c:pt idx="3401" formatCode="0.00E+00">
                  <c:v>9.3700000000000006E-2</c:v>
                </c:pt>
                <c:pt idx="3402" formatCode="0.00E+00">
                  <c:v>9.3600000000000003E-2</c:v>
                </c:pt>
                <c:pt idx="3403" formatCode="0.00E+00">
                  <c:v>9.3299999999999994E-2</c:v>
                </c:pt>
                <c:pt idx="3404" formatCode="0.00E+00">
                  <c:v>9.2899999999999996E-2</c:v>
                </c:pt>
                <c:pt idx="3405" formatCode="0.00E+00">
                  <c:v>9.2499999999999999E-2</c:v>
                </c:pt>
                <c:pt idx="3406" formatCode="0.00E+00">
                  <c:v>9.2100000000000001E-2</c:v>
                </c:pt>
                <c:pt idx="3407" formatCode="0.00E+00">
                  <c:v>9.1899999999999996E-2</c:v>
                </c:pt>
                <c:pt idx="3408" formatCode="0.00E+00">
                  <c:v>9.1800000000000007E-2</c:v>
                </c:pt>
                <c:pt idx="3409" formatCode="0.00E+00">
                  <c:v>9.1800000000000007E-2</c:v>
                </c:pt>
                <c:pt idx="3410" formatCode="0.00E+00">
                  <c:v>9.1999999999999998E-2</c:v>
                </c:pt>
                <c:pt idx="3411" formatCode="0.00E+00">
                  <c:v>9.2200000000000004E-2</c:v>
                </c:pt>
                <c:pt idx="3412" formatCode="0.00E+00">
                  <c:v>9.2399999999999996E-2</c:v>
                </c:pt>
                <c:pt idx="3413" formatCode="0.00E+00">
                  <c:v>9.2600000000000002E-2</c:v>
                </c:pt>
                <c:pt idx="3414" formatCode="0.00E+00">
                  <c:v>9.2899999999999996E-2</c:v>
                </c:pt>
                <c:pt idx="3415" formatCode="0.00E+00">
                  <c:v>9.3200000000000005E-2</c:v>
                </c:pt>
                <c:pt idx="3416" formatCode="0.00E+00">
                  <c:v>9.35E-2</c:v>
                </c:pt>
                <c:pt idx="3417" formatCode="0.00E+00">
                  <c:v>9.3700000000000006E-2</c:v>
                </c:pt>
                <c:pt idx="3418" formatCode="0.00E+00">
                  <c:v>9.3799999999999994E-2</c:v>
                </c:pt>
                <c:pt idx="3419" formatCode="0.00E+00">
                  <c:v>9.3899999999999997E-2</c:v>
                </c:pt>
                <c:pt idx="3420" formatCode="0.00E+00">
                  <c:v>9.3799999999999994E-2</c:v>
                </c:pt>
                <c:pt idx="3421" formatCode="0.00E+00">
                  <c:v>9.3600000000000003E-2</c:v>
                </c:pt>
                <c:pt idx="3422" formatCode="0.00E+00">
                  <c:v>9.3299999999999994E-2</c:v>
                </c:pt>
                <c:pt idx="3423" formatCode="0.00E+00">
                  <c:v>9.3100000000000002E-2</c:v>
                </c:pt>
                <c:pt idx="3424" formatCode="0.00E+00">
                  <c:v>9.2899999999999996E-2</c:v>
                </c:pt>
                <c:pt idx="3425" formatCode="0.00E+00">
                  <c:v>9.2799999999999994E-2</c:v>
                </c:pt>
                <c:pt idx="3426" formatCode="0.00E+00">
                  <c:v>9.2799999999999994E-2</c:v>
                </c:pt>
                <c:pt idx="3427" formatCode="0.00E+00">
                  <c:v>9.2899999999999996E-2</c:v>
                </c:pt>
                <c:pt idx="3428" formatCode="0.00E+00">
                  <c:v>9.2799999999999994E-2</c:v>
                </c:pt>
                <c:pt idx="3429" formatCode="0.00E+00">
                  <c:v>9.2799999999999994E-2</c:v>
                </c:pt>
                <c:pt idx="3430" formatCode="0.00E+00">
                  <c:v>9.2799999999999994E-2</c:v>
                </c:pt>
                <c:pt idx="3431" formatCode="0.00E+00">
                  <c:v>9.2899999999999996E-2</c:v>
                </c:pt>
                <c:pt idx="3432" formatCode="0.00E+00">
                  <c:v>9.3200000000000005E-2</c:v>
                </c:pt>
                <c:pt idx="3433" formatCode="0.00E+00">
                  <c:v>9.3600000000000003E-2</c:v>
                </c:pt>
                <c:pt idx="3434" formatCode="0.00E+00">
                  <c:v>9.3899999999999997E-2</c:v>
                </c:pt>
                <c:pt idx="3435" formatCode="0.00E+00">
                  <c:v>9.4200000000000006E-2</c:v>
                </c:pt>
                <c:pt idx="3436" formatCode="0.00E+00">
                  <c:v>9.4299999999999995E-2</c:v>
                </c:pt>
                <c:pt idx="3437" formatCode="0.00E+00">
                  <c:v>9.4399999999999998E-2</c:v>
                </c:pt>
                <c:pt idx="3438" formatCode="0.00E+00">
                  <c:v>9.4299999999999995E-2</c:v>
                </c:pt>
                <c:pt idx="3439" formatCode="0.00E+00">
                  <c:v>9.4E-2</c:v>
                </c:pt>
                <c:pt idx="3440" formatCode="0.00E+00">
                  <c:v>9.3700000000000006E-2</c:v>
                </c:pt>
                <c:pt idx="3441" formatCode="0.00E+00">
                  <c:v>9.3399999999999997E-2</c:v>
                </c:pt>
                <c:pt idx="3442" formatCode="0.00E+00">
                  <c:v>9.3200000000000005E-2</c:v>
                </c:pt>
                <c:pt idx="3443" formatCode="0.00E+00">
                  <c:v>9.3100000000000002E-2</c:v>
                </c:pt>
                <c:pt idx="3444" formatCode="0.00E+00">
                  <c:v>9.2899999999999996E-2</c:v>
                </c:pt>
                <c:pt idx="3445" formatCode="0.00E+00">
                  <c:v>9.2499999999999999E-2</c:v>
                </c:pt>
                <c:pt idx="3446" formatCode="0.00E+00">
                  <c:v>9.1999999999999998E-2</c:v>
                </c:pt>
                <c:pt idx="3447" formatCode="0.00E+00">
                  <c:v>9.1499999999999998E-2</c:v>
                </c:pt>
                <c:pt idx="3448" formatCode="0.00E+00">
                  <c:v>9.1300000000000006E-2</c:v>
                </c:pt>
                <c:pt idx="3449" formatCode="0.00E+00">
                  <c:v>9.1300000000000006E-2</c:v>
                </c:pt>
                <c:pt idx="3450" formatCode="0.00E+00">
                  <c:v>9.1499999999999998E-2</c:v>
                </c:pt>
                <c:pt idx="3451" formatCode="0.00E+00">
                  <c:v>9.1999999999999998E-2</c:v>
                </c:pt>
                <c:pt idx="3452" formatCode="0.00E+00">
                  <c:v>9.2499999999999999E-2</c:v>
                </c:pt>
                <c:pt idx="3453" formatCode="0.00E+00">
                  <c:v>9.3100000000000002E-2</c:v>
                </c:pt>
                <c:pt idx="3454" formatCode="0.00E+00">
                  <c:v>9.35E-2</c:v>
                </c:pt>
                <c:pt idx="3455" formatCode="0.00E+00">
                  <c:v>9.3799999999999994E-2</c:v>
                </c:pt>
                <c:pt idx="3456" formatCode="0.00E+00">
                  <c:v>9.3799999999999994E-2</c:v>
                </c:pt>
                <c:pt idx="3457" formatCode="0.00E+00">
                  <c:v>9.35E-2</c:v>
                </c:pt>
                <c:pt idx="3458" formatCode="0.00E+00">
                  <c:v>9.3200000000000005E-2</c:v>
                </c:pt>
                <c:pt idx="3459" formatCode="0.00E+00">
                  <c:v>9.2999999999999999E-2</c:v>
                </c:pt>
                <c:pt idx="3460" formatCode="0.00E+00">
                  <c:v>9.2799999999999994E-2</c:v>
                </c:pt>
                <c:pt idx="3461" formatCode="0.00E+00">
                  <c:v>9.2799999999999994E-2</c:v>
                </c:pt>
                <c:pt idx="3462" formatCode="0.00E+00">
                  <c:v>9.2700000000000005E-2</c:v>
                </c:pt>
                <c:pt idx="3463" formatCode="0.00E+00">
                  <c:v>9.2899999999999996E-2</c:v>
                </c:pt>
                <c:pt idx="3464" formatCode="0.00E+00">
                  <c:v>9.3100000000000002E-2</c:v>
                </c:pt>
                <c:pt idx="3465" formatCode="0.00E+00">
                  <c:v>9.35E-2</c:v>
                </c:pt>
                <c:pt idx="3466" formatCode="0.00E+00">
                  <c:v>9.3700000000000006E-2</c:v>
                </c:pt>
                <c:pt idx="3467" formatCode="0.00E+00">
                  <c:v>9.3700000000000006E-2</c:v>
                </c:pt>
                <c:pt idx="3468" formatCode="0.00E+00">
                  <c:v>9.3700000000000006E-2</c:v>
                </c:pt>
                <c:pt idx="3469" formatCode="0.00E+00">
                  <c:v>9.3700000000000006E-2</c:v>
                </c:pt>
                <c:pt idx="3470" formatCode="0.00E+00">
                  <c:v>9.3700000000000006E-2</c:v>
                </c:pt>
                <c:pt idx="3471" formatCode="0.00E+00">
                  <c:v>9.3600000000000003E-2</c:v>
                </c:pt>
                <c:pt idx="3472" formatCode="0.00E+00">
                  <c:v>9.35E-2</c:v>
                </c:pt>
                <c:pt idx="3473" formatCode="0.00E+00">
                  <c:v>9.3399999999999997E-2</c:v>
                </c:pt>
                <c:pt idx="3474" formatCode="0.00E+00">
                  <c:v>9.3399999999999997E-2</c:v>
                </c:pt>
                <c:pt idx="3475" formatCode="0.00E+00">
                  <c:v>9.3399999999999997E-2</c:v>
                </c:pt>
                <c:pt idx="3476" formatCode="0.00E+00">
                  <c:v>9.35E-2</c:v>
                </c:pt>
                <c:pt idx="3477" formatCode="0.00E+00">
                  <c:v>9.3600000000000003E-2</c:v>
                </c:pt>
                <c:pt idx="3478" formatCode="0.00E+00">
                  <c:v>9.3700000000000006E-2</c:v>
                </c:pt>
                <c:pt idx="3479" formatCode="0.00E+00">
                  <c:v>9.3799999999999994E-2</c:v>
                </c:pt>
                <c:pt idx="3480" formatCode="0.00E+00">
                  <c:v>9.3899999999999997E-2</c:v>
                </c:pt>
                <c:pt idx="3481" formatCode="0.00E+00">
                  <c:v>9.3899999999999997E-2</c:v>
                </c:pt>
                <c:pt idx="3482" formatCode="0.00E+00">
                  <c:v>9.3799999999999994E-2</c:v>
                </c:pt>
                <c:pt idx="3483" formatCode="0.00E+00">
                  <c:v>9.35E-2</c:v>
                </c:pt>
                <c:pt idx="3484" formatCode="0.00E+00">
                  <c:v>9.3100000000000002E-2</c:v>
                </c:pt>
                <c:pt idx="3485" formatCode="0.00E+00">
                  <c:v>9.2700000000000005E-2</c:v>
                </c:pt>
                <c:pt idx="3486" formatCode="0.00E+00">
                  <c:v>9.2399999999999996E-2</c:v>
                </c:pt>
                <c:pt idx="3487" formatCode="0.00E+00">
                  <c:v>9.2200000000000004E-2</c:v>
                </c:pt>
                <c:pt idx="3488" formatCode="0.00E+00">
                  <c:v>9.2100000000000001E-2</c:v>
                </c:pt>
                <c:pt idx="3489" formatCode="0.00E+00">
                  <c:v>9.2299999999999993E-2</c:v>
                </c:pt>
                <c:pt idx="3490" formatCode="0.00E+00">
                  <c:v>9.2700000000000005E-2</c:v>
                </c:pt>
                <c:pt idx="3491" formatCode="0.00E+00">
                  <c:v>9.3100000000000002E-2</c:v>
                </c:pt>
                <c:pt idx="3492" formatCode="0.00E+00">
                  <c:v>9.3299999999999994E-2</c:v>
                </c:pt>
                <c:pt idx="3493" formatCode="0.00E+00">
                  <c:v>9.3299999999999994E-2</c:v>
                </c:pt>
                <c:pt idx="3494" formatCode="0.00E+00">
                  <c:v>9.3299999999999994E-2</c:v>
                </c:pt>
                <c:pt idx="3495" formatCode="0.00E+00">
                  <c:v>9.3299999999999994E-2</c:v>
                </c:pt>
                <c:pt idx="3496" formatCode="0.00E+00">
                  <c:v>9.3100000000000002E-2</c:v>
                </c:pt>
                <c:pt idx="3497" formatCode="0.00E+00">
                  <c:v>9.2899999999999996E-2</c:v>
                </c:pt>
                <c:pt idx="3498" formatCode="0.00E+00">
                  <c:v>9.2600000000000002E-2</c:v>
                </c:pt>
                <c:pt idx="3499" formatCode="0.00E+00">
                  <c:v>9.2399999999999996E-2</c:v>
                </c:pt>
                <c:pt idx="3500" formatCode="0.00E+00">
                  <c:v>9.2399999999999996E-2</c:v>
                </c:pt>
                <c:pt idx="3501" formatCode="0.00E+00">
                  <c:v>9.2399999999999996E-2</c:v>
                </c:pt>
                <c:pt idx="3502" formatCode="0.00E+00">
                  <c:v>9.2499999999999999E-2</c:v>
                </c:pt>
                <c:pt idx="3503" formatCode="0.00E+00">
                  <c:v>9.2700000000000005E-2</c:v>
                </c:pt>
                <c:pt idx="3504" formatCode="0.00E+00">
                  <c:v>9.3100000000000002E-2</c:v>
                </c:pt>
                <c:pt idx="3505" formatCode="0.00E+00">
                  <c:v>9.35E-2</c:v>
                </c:pt>
                <c:pt idx="3506" formatCode="0.00E+00">
                  <c:v>9.3799999999999994E-2</c:v>
                </c:pt>
                <c:pt idx="3507" formatCode="0.00E+00">
                  <c:v>9.4100000000000003E-2</c:v>
                </c:pt>
                <c:pt idx="3508" formatCode="0.00E+00">
                  <c:v>9.4200000000000006E-2</c:v>
                </c:pt>
                <c:pt idx="3509" formatCode="0.00E+00">
                  <c:v>9.4100000000000003E-2</c:v>
                </c:pt>
                <c:pt idx="3510" formatCode="0.00E+00">
                  <c:v>9.3899999999999997E-2</c:v>
                </c:pt>
                <c:pt idx="3511" formatCode="0.00E+00">
                  <c:v>9.3600000000000003E-2</c:v>
                </c:pt>
                <c:pt idx="3512" formatCode="0.00E+00">
                  <c:v>9.3299999999999994E-2</c:v>
                </c:pt>
                <c:pt idx="3513" formatCode="0.00E+00">
                  <c:v>9.3100000000000002E-2</c:v>
                </c:pt>
                <c:pt idx="3514" formatCode="0.00E+00">
                  <c:v>9.2899999999999996E-2</c:v>
                </c:pt>
                <c:pt idx="3515" formatCode="0.00E+00">
                  <c:v>9.2899999999999996E-2</c:v>
                </c:pt>
                <c:pt idx="3516" formatCode="0.00E+00">
                  <c:v>9.2899999999999996E-2</c:v>
                </c:pt>
                <c:pt idx="3517" formatCode="0.00E+00">
                  <c:v>9.2999999999999999E-2</c:v>
                </c:pt>
                <c:pt idx="3518" formatCode="0.00E+00">
                  <c:v>9.3100000000000002E-2</c:v>
                </c:pt>
                <c:pt idx="3519" formatCode="0.00E+00">
                  <c:v>9.3299999999999994E-2</c:v>
                </c:pt>
                <c:pt idx="3520" formatCode="0.00E+00">
                  <c:v>9.35E-2</c:v>
                </c:pt>
                <c:pt idx="3521" formatCode="0.00E+00">
                  <c:v>9.3700000000000006E-2</c:v>
                </c:pt>
                <c:pt idx="3522" formatCode="0.00E+00">
                  <c:v>9.3799999999999994E-2</c:v>
                </c:pt>
                <c:pt idx="3523" formatCode="0.00E+00">
                  <c:v>9.3799999999999994E-2</c:v>
                </c:pt>
                <c:pt idx="3524" formatCode="0.00E+00">
                  <c:v>9.4E-2</c:v>
                </c:pt>
                <c:pt idx="3525" formatCode="0.00E+00">
                  <c:v>9.4200000000000006E-2</c:v>
                </c:pt>
                <c:pt idx="3526" formatCode="0.00E+00">
                  <c:v>9.4299999999999995E-2</c:v>
                </c:pt>
                <c:pt idx="3527" formatCode="0.00E+00">
                  <c:v>9.4399999999999998E-2</c:v>
                </c:pt>
                <c:pt idx="3528" formatCode="0.00E+00">
                  <c:v>9.4399999999999998E-2</c:v>
                </c:pt>
                <c:pt idx="3529" formatCode="0.00E+00">
                  <c:v>9.4399999999999998E-2</c:v>
                </c:pt>
                <c:pt idx="3530" formatCode="0.00E+00">
                  <c:v>9.4500000000000001E-2</c:v>
                </c:pt>
                <c:pt idx="3531" formatCode="0.00E+00">
                  <c:v>9.4600000000000004E-2</c:v>
                </c:pt>
                <c:pt idx="3532" formatCode="0.00E+00">
                  <c:v>9.4700000000000006E-2</c:v>
                </c:pt>
                <c:pt idx="3533" formatCode="0.00E+00">
                  <c:v>9.4799999999999995E-2</c:v>
                </c:pt>
                <c:pt idx="3534" formatCode="0.00E+00">
                  <c:v>9.4700000000000006E-2</c:v>
                </c:pt>
                <c:pt idx="3535" formatCode="0.00E+00">
                  <c:v>9.4500000000000001E-2</c:v>
                </c:pt>
                <c:pt idx="3536" formatCode="0.00E+00">
                  <c:v>9.4299999999999995E-2</c:v>
                </c:pt>
                <c:pt idx="3537" formatCode="0.00E+00">
                  <c:v>9.4E-2</c:v>
                </c:pt>
                <c:pt idx="3538" formatCode="0.00E+00">
                  <c:v>9.3700000000000006E-2</c:v>
                </c:pt>
                <c:pt idx="3539" formatCode="0.00E+00">
                  <c:v>9.3299999999999994E-2</c:v>
                </c:pt>
                <c:pt idx="3540" formatCode="0.00E+00">
                  <c:v>9.2999999999999999E-2</c:v>
                </c:pt>
                <c:pt idx="3541" formatCode="0.00E+00">
                  <c:v>9.2899999999999996E-2</c:v>
                </c:pt>
                <c:pt idx="3542" formatCode="0.00E+00">
                  <c:v>9.2999999999999999E-2</c:v>
                </c:pt>
                <c:pt idx="3543" formatCode="0.00E+00">
                  <c:v>9.3299999999999994E-2</c:v>
                </c:pt>
                <c:pt idx="3544" formatCode="0.00E+00">
                  <c:v>9.35E-2</c:v>
                </c:pt>
                <c:pt idx="3545" formatCode="0.00E+00">
                  <c:v>9.3700000000000006E-2</c:v>
                </c:pt>
                <c:pt idx="3546" formatCode="0.00E+00">
                  <c:v>9.3899999999999997E-2</c:v>
                </c:pt>
                <c:pt idx="3547" formatCode="0.00E+00">
                  <c:v>9.4100000000000003E-2</c:v>
                </c:pt>
                <c:pt idx="3548" formatCode="0.00E+00">
                  <c:v>9.4299999999999995E-2</c:v>
                </c:pt>
                <c:pt idx="3549" formatCode="0.00E+00">
                  <c:v>9.4299999999999995E-2</c:v>
                </c:pt>
                <c:pt idx="3550" formatCode="0.00E+00">
                  <c:v>9.4200000000000006E-2</c:v>
                </c:pt>
                <c:pt idx="3551" formatCode="0.00E+00">
                  <c:v>9.3899999999999997E-2</c:v>
                </c:pt>
                <c:pt idx="3552" formatCode="0.00E+00">
                  <c:v>9.35E-2</c:v>
                </c:pt>
                <c:pt idx="3553" formatCode="0.00E+00">
                  <c:v>9.2999999999999999E-2</c:v>
                </c:pt>
                <c:pt idx="3554" formatCode="0.00E+00">
                  <c:v>9.2299999999999993E-2</c:v>
                </c:pt>
                <c:pt idx="3555" formatCode="0.00E+00">
                  <c:v>9.1800000000000007E-2</c:v>
                </c:pt>
                <c:pt idx="3556" formatCode="0.00E+00">
                  <c:v>9.1499999999999998E-2</c:v>
                </c:pt>
                <c:pt idx="3557" formatCode="0.00E+00">
                  <c:v>9.1600000000000001E-2</c:v>
                </c:pt>
                <c:pt idx="3558" formatCode="0.00E+00">
                  <c:v>9.1899999999999996E-2</c:v>
                </c:pt>
                <c:pt idx="3559" formatCode="0.00E+00">
                  <c:v>9.2399999999999996E-2</c:v>
                </c:pt>
                <c:pt idx="3560" formatCode="0.00E+00">
                  <c:v>9.3100000000000002E-2</c:v>
                </c:pt>
                <c:pt idx="3561" formatCode="0.00E+00">
                  <c:v>9.3799999999999994E-2</c:v>
                </c:pt>
                <c:pt idx="3562" formatCode="0.00E+00">
                  <c:v>9.4399999999999998E-2</c:v>
                </c:pt>
                <c:pt idx="3563" formatCode="0.00E+00">
                  <c:v>9.4700000000000006E-2</c:v>
                </c:pt>
                <c:pt idx="3564" formatCode="0.00E+00">
                  <c:v>9.4799999999999995E-2</c:v>
                </c:pt>
                <c:pt idx="3565" formatCode="0.00E+00">
                  <c:v>9.4799999999999995E-2</c:v>
                </c:pt>
                <c:pt idx="3566" formatCode="0.00E+00">
                  <c:v>9.4700000000000006E-2</c:v>
                </c:pt>
                <c:pt idx="3567" formatCode="0.00E+00">
                  <c:v>9.4399999999999998E-2</c:v>
                </c:pt>
                <c:pt idx="3568" formatCode="0.00E+00">
                  <c:v>9.4200000000000006E-2</c:v>
                </c:pt>
                <c:pt idx="3569" formatCode="0.00E+00">
                  <c:v>9.4100000000000003E-2</c:v>
                </c:pt>
                <c:pt idx="3570" formatCode="0.00E+00">
                  <c:v>9.4E-2</c:v>
                </c:pt>
                <c:pt idx="3571" formatCode="0.00E+00">
                  <c:v>9.4E-2</c:v>
                </c:pt>
                <c:pt idx="3572" formatCode="0.00E+00">
                  <c:v>9.4E-2</c:v>
                </c:pt>
                <c:pt idx="3573" formatCode="0.00E+00">
                  <c:v>9.4E-2</c:v>
                </c:pt>
                <c:pt idx="3574" formatCode="0.00E+00">
                  <c:v>9.4E-2</c:v>
                </c:pt>
                <c:pt idx="3575" formatCode="0.00E+00">
                  <c:v>9.3899999999999997E-2</c:v>
                </c:pt>
                <c:pt idx="3576" formatCode="0.00E+00">
                  <c:v>9.3700000000000006E-2</c:v>
                </c:pt>
                <c:pt idx="3577" formatCode="0.00E+00">
                  <c:v>9.35E-2</c:v>
                </c:pt>
                <c:pt idx="3578" formatCode="0.00E+00">
                  <c:v>9.3200000000000005E-2</c:v>
                </c:pt>
                <c:pt idx="3579" formatCode="0.00E+00">
                  <c:v>9.2899999999999996E-2</c:v>
                </c:pt>
                <c:pt idx="3580" formatCode="0.00E+00">
                  <c:v>9.2600000000000002E-2</c:v>
                </c:pt>
                <c:pt idx="3581" formatCode="0.00E+00">
                  <c:v>9.2299999999999993E-2</c:v>
                </c:pt>
                <c:pt idx="3582" formatCode="0.00E+00">
                  <c:v>9.2100000000000001E-2</c:v>
                </c:pt>
                <c:pt idx="3583" formatCode="0.00E+00">
                  <c:v>9.1899999999999996E-2</c:v>
                </c:pt>
                <c:pt idx="3584" formatCode="0.00E+00">
                  <c:v>9.1700000000000004E-2</c:v>
                </c:pt>
                <c:pt idx="3585" formatCode="0.00E+00">
                  <c:v>9.1600000000000001E-2</c:v>
                </c:pt>
                <c:pt idx="3586" formatCode="0.00E+00">
                  <c:v>9.1600000000000001E-2</c:v>
                </c:pt>
                <c:pt idx="3587" formatCode="0.00E+00">
                  <c:v>9.1700000000000004E-2</c:v>
                </c:pt>
                <c:pt idx="3588" formatCode="0.00E+00">
                  <c:v>9.1899999999999996E-2</c:v>
                </c:pt>
                <c:pt idx="3589" formatCode="0.00E+00">
                  <c:v>9.2200000000000004E-2</c:v>
                </c:pt>
                <c:pt idx="3590" formatCode="0.00E+00">
                  <c:v>9.2499999999999999E-2</c:v>
                </c:pt>
                <c:pt idx="3591" formatCode="0.00E+00">
                  <c:v>9.2799999999999994E-2</c:v>
                </c:pt>
                <c:pt idx="3592" formatCode="0.00E+00">
                  <c:v>9.2899999999999996E-2</c:v>
                </c:pt>
                <c:pt idx="3593" formatCode="0.00E+00">
                  <c:v>9.2999999999999999E-2</c:v>
                </c:pt>
                <c:pt idx="3594" formatCode="0.00E+00">
                  <c:v>9.3100000000000002E-2</c:v>
                </c:pt>
                <c:pt idx="3595" formatCode="0.00E+00">
                  <c:v>9.3200000000000005E-2</c:v>
                </c:pt>
                <c:pt idx="3596" formatCode="0.00E+00">
                  <c:v>9.3399999999999997E-2</c:v>
                </c:pt>
                <c:pt idx="3597" formatCode="0.00E+00">
                  <c:v>9.35E-2</c:v>
                </c:pt>
                <c:pt idx="3598" formatCode="0.00E+00">
                  <c:v>9.3700000000000006E-2</c:v>
                </c:pt>
                <c:pt idx="3599" formatCode="0.00E+00">
                  <c:v>9.3899999999999997E-2</c:v>
                </c:pt>
                <c:pt idx="3600" formatCode="0.00E+00">
                  <c:v>9.4E-2</c:v>
                </c:pt>
                <c:pt idx="3601" formatCode="0.00E+00">
                  <c:v>9.3899999999999997E-2</c:v>
                </c:pt>
                <c:pt idx="3602" formatCode="0.00E+00">
                  <c:v>9.3600000000000003E-2</c:v>
                </c:pt>
                <c:pt idx="3603" formatCode="0.00E+00">
                  <c:v>9.3399999999999997E-2</c:v>
                </c:pt>
                <c:pt idx="3604" formatCode="0.00E+00">
                  <c:v>9.3100000000000002E-2</c:v>
                </c:pt>
                <c:pt idx="3605" formatCode="0.00E+00">
                  <c:v>9.2899999999999996E-2</c:v>
                </c:pt>
                <c:pt idx="3606" formatCode="0.00E+00">
                  <c:v>9.2700000000000005E-2</c:v>
                </c:pt>
                <c:pt idx="3607" formatCode="0.00E+00">
                  <c:v>9.2399999999999996E-2</c:v>
                </c:pt>
                <c:pt idx="3608" formatCode="0.00E+00">
                  <c:v>9.2200000000000004E-2</c:v>
                </c:pt>
                <c:pt idx="3609" formatCode="0.00E+00">
                  <c:v>9.2200000000000004E-2</c:v>
                </c:pt>
                <c:pt idx="3610" formatCode="0.00E+00">
                  <c:v>9.2200000000000004E-2</c:v>
                </c:pt>
                <c:pt idx="3611" formatCode="0.00E+00">
                  <c:v>9.2299999999999993E-2</c:v>
                </c:pt>
                <c:pt idx="3612" formatCode="0.00E+00">
                  <c:v>9.2600000000000002E-2</c:v>
                </c:pt>
                <c:pt idx="3613" formatCode="0.00E+00">
                  <c:v>9.2999999999999999E-2</c:v>
                </c:pt>
                <c:pt idx="3614" formatCode="0.00E+00">
                  <c:v>9.35E-2</c:v>
                </c:pt>
                <c:pt idx="3615" formatCode="0.00E+00">
                  <c:v>9.4E-2</c:v>
                </c:pt>
                <c:pt idx="3616" formatCode="0.00E+00">
                  <c:v>9.4200000000000006E-2</c:v>
                </c:pt>
                <c:pt idx="3617" formatCode="0.00E+00">
                  <c:v>9.4200000000000006E-2</c:v>
                </c:pt>
                <c:pt idx="3618" formatCode="0.00E+00">
                  <c:v>9.4E-2</c:v>
                </c:pt>
                <c:pt idx="3619" formatCode="0.00E+00">
                  <c:v>9.3700000000000006E-2</c:v>
                </c:pt>
                <c:pt idx="3620" formatCode="0.00E+00">
                  <c:v>9.3399999999999997E-2</c:v>
                </c:pt>
                <c:pt idx="3621" formatCode="0.00E+00">
                  <c:v>9.3200000000000005E-2</c:v>
                </c:pt>
                <c:pt idx="3622" formatCode="0.00E+00">
                  <c:v>9.3200000000000005E-2</c:v>
                </c:pt>
                <c:pt idx="3623" formatCode="0.00E+00">
                  <c:v>9.3299999999999994E-2</c:v>
                </c:pt>
                <c:pt idx="3624" formatCode="0.00E+00">
                  <c:v>9.35E-2</c:v>
                </c:pt>
                <c:pt idx="3625" formatCode="0.00E+00">
                  <c:v>9.3600000000000003E-2</c:v>
                </c:pt>
                <c:pt idx="3626" formatCode="0.00E+00">
                  <c:v>9.3799999999999994E-2</c:v>
                </c:pt>
                <c:pt idx="3627" formatCode="0.00E+00">
                  <c:v>9.3899999999999997E-2</c:v>
                </c:pt>
                <c:pt idx="3628" formatCode="0.00E+00">
                  <c:v>9.3899999999999997E-2</c:v>
                </c:pt>
                <c:pt idx="3629" formatCode="0.00E+00">
                  <c:v>9.3799999999999994E-2</c:v>
                </c:pt>
                <c:pt idx="3630" formatCode="0.00E+00">
                  <c:v>9.3700000000000006E-2</c:v>
                </c:pt>
                <c:pt idx="3631" formatCode="0.00E+00">
                  <c:v>9.3600000000000003E-2</c:v>
                </c:pt>
                <c:pt idx="3632" formatCode="0.00E+00">
                  <c:v>9.3399999999999997E-2</c:v>
                </c:pt>
                <c:pt idx="3633" formatCode="0.00E+00">
                  <c:v>9.3200000000000005E-2</c:v>
                </c:pt>
                <c:pt idx="3634" formatCode="0.00E+00">
                  <c:v>9.2999999999999999E-2</c:v>
                </c:pt>
                <c:pt idx="3635" formatCode="0.00E+00">
                  <c:v>9.2799999999999994E-2</c:v>
                </c:pt>
                <c:pt idx="3636" formatCode="0.00E+00">
                  <c:v>9.2799999999999994E-2</c:v>
                </c:pt>
                <c:pt idx="3637" formatCode="0.00E+00">
                  <c:v>9.2799999999999994E-2</c:v>
                </c:pt>
                <c:pt idx="3638" formatCode="0.00E+00">
                  <c:v>9.2999999999999999E-2</c:v>
                </c:pt>
                <c:pt idx="3639" formatCode="0.00E+00">
                  <c:v>9.3200000000000005E-2</c:v>
                </c:pt>
                <c:pt idx="3640" formatCode="0.00E+00">
                  <c:v>9.35E-2</c:v>
                </c:pt>
                <c:pt idx="3641" formatCode="0.00E+00">
                  <c:v>9.3600000000000003E-2</c:v>
                </c:pt>
                <c:pt idx="3642" formatCode="0.00E+00">
                  <c:v>9.3600000000000003E-2</c:v>
                </c:pt>
                <c:pt idx="3643" formatCode="0.00E+00">
                  <c:v>9.3399999999999997E-2</c:v>
                </c:pt>
                <c:pt idx="3644" formatCode="0.00E+00">
                  <c:v>9.3200000000000005E-2</c:v>
                </c:pt>
                <c:pt idx="3645" formatCode="0.00E+00">
                  <c:v>9.2999999999999999E-2</c:v>
                </c:pt>
                <c:pt idx="3646" formatCode="0.00E+00">
                  <c:v>9.2999999999999999E-2</c:v>
                </c:pt>
                <c:pt idx="3647" formatCode="0.00E+00">
                  <c:v>9.3100000000000002E-2</c:v>
                </c:pt>
                <c:pt idx="3648" formatCode="0.00E+00">
                  <c:v>9.3299999999999994E-2</c:v>
                </c:pt>
                <c:pt idx="3649" formatCode="0.00E+00">
                  <c:v>9.3700000000000006E-2</c:v>
                </c:pt>
                <c:pt idx="3650" formatCode="0.00E+00">
                  <c:v>9.4200000000000006E-2</c:v>
                </c:pt>
                <c:pt idx="3651" formatCode="0.00E+00">
                  <c:v>9.4799999999999995E-2</c:v>
                </c:pt>
                <c:pt idx="3652" formatCode="0.00E+00">
                  <c:v>9.5299999999999996E-2</c:v>
                </c:pt>
                <c:pt idx="3653" formatCode="0.00E+00">
                  <c:v>9.5699999999999993E-2</c:v>
                </c:pt>
                <c:pt idx="3654" formatCode="0.00E+00">
                  <c:v>9.5899999999999999E-2</c:v>
                </c:pt>
                <c:pt idx="3655" formatCode="0.00E+00">
                  <c:v>9.6000000000000002E-2</c:v>
                </c:pt>
                <c:pt idx="3656" formatCode="0.00E+00">
                  <c:v>9.5799999999999996E-2</c:v>
                </c:pt>
                <c:pt idx="3657" formatCode="0.00E+00">
                  <c:v>9.5399999999999999E-2</c:v>
                </c:pt>
                <c:pt idx="3658" formatCode="0.00E+00">
                  <c:v>9.4899999999999998E-2</c:v>
                </c:pt>
                <c:pt idx="3659" formatCode="0.00E+00">
                  <c:v>9.4399999999999998E-2</c:v>
                </c:pt>
                <c:pt idx="3660" formatCode="0.00E+00">
                  <c:v>9.3899999999999997E-2</c:v>
                </c:pt>
                <c:pt idx="3661" formatCode="0.00E+00">
                  <c:v>9.3700000000000006E-2</c:v>
                </c:pt>
                <c:pt idx="3662" formatCode="0.00E+00">
                  <c:v>9.35E-2</c:v>
                </c:pt>
                <c:pt idx="3663" formatCode="0.00E+00">
                  <c:v>9.35E-2</c:v>
                </c:pt>
                <c:pt idx="3664" formatCode="0.00E+00">
                  <c:v>9.3600000000000003E-2</c:v>
                </c:pt>
                <c:pt idx="3665" formatCode="0.00E+00">
                  <c:v>9.3600000000000003E-2</c:v>
                </c:pt>
                <c:pt idx="3666" formatCode="0.00E+00">
                  <c:v>9.3600000000000003E-2</c:v>
                </c:pt>
                <c:pt idx="3667" formatCode="0.00E+00">
                  <c:v>9.3399999999999997E-2</c:v>
                </c:pt>
                <c:pt idx="3668" formatCode="0.00E+00">
                  <c:v>9.3200000000000005E-2</c:v>
                </c:pt>
                <c:pt idx="3669" formatCode="0.00E+00">
                  <c:v>9.2899999999999996E-2</c:v>
                </c:pt>
                <c:pt idx="3670" formatCode="0.00E+00">
                  <c:v>9.2700000000000005E-2</c:v>
                </c:pt>
                <c:pt idx="3671" formatCode="0.00E+00">
                  <c:v>9.2700000000000005E-2</c:v>
                </c:pt>
                <c:pt idx="3672" formatCode="0.00E+00">
                  <c:v>9.2799999999999994E-2</c:v>
                </c:pt>
                <c:pt idx="3673" formatCode="0.00E+00">
                  <c:v>9.2999999999999999E-2</c:v>
                </c:pt>
                <c:pt idx="3674" formatCode="0.00E+00">
                  <c:v>9.3299999999999994E-2</c:v>
                </c:pt>
                <c:pt idx="3675" formatCode="0.00E+00">
                  <c:v>9.3700000000000006E-2</c:v>
                </c:pt>
                <c:pt idx="3676" formatCode="0.00E+00">
                  <c:v>9.4E-2</c:v>
                </c:pt>
                <c:pt idx="3677" formatCode="0.00E+00">
                  <c:v>9.4100000000000003E-2</c:v>
                </c:pt>
                <c:pt idx="3678" formatCode="0.00E+00">
                  <c:v>9.4200000000000006E-2</c:v>
                </c:pt>
                <c:pt idx="3679" formatCode="0.00E+00">
                  <c:v>9.4100000000000003E-2</c:v>
                </c:pt>
                <c:pt idx="3680" formatCode="0.00E+00">
                  <c:v>9.4E-2</c:v>
                </c:pt>
                <c:pt idx="3681" formatCode="0.00E+00">
                  <c:v>9.3799999999999994E-2</c:v>
                </c:pt>
                <c:pt idx="3682" formatCode="0.00E+00">
                  <c:v>9.3600000000000003E-2</c:v>
                </c:pt>
                <c:pt idx="3683" formatCode="0.00E+00">
                  <c:v>9.3399999999999997E-2</c:v>
                </c:pt>
                <c:pt idx="3684" formatCode="0.00E+00">
                  <c:v>9.3399999999999997E-2</c:v>
                </c:pt>
                <c:pt idx="3685" formatCode="0.00E+00">
                  <c:v>9.3399999999999997E-2</c:v>
                </c:pt>
                <c:pt idx="3686" formatCode="0.00E+00">
                  <c:v>9.3399999999999997E-2</c:v>
                </c:pt>
                <c:pt idx="3687" formatCode="0.00E+00">
                  <c:v>9.3600000000000003E-2</c:v>
                </c:pt>
                <c:pt idx="3688" formatCode="0.00E+00">
                  <c:v>9.3899999999999997E-2</c:v>
                </c:pt>
                <c:pt idx="3689" formatCode="0.00E+00">
                  <c:v>9.4100000000000003E-2</c:v>
                </c:pt>
                <c:pt idx="3690" formatCode="0.00E+00">
                  <c:v>9.4200000000000006E-2</c:v>
                </c:pt>
                <c:pt idx="3691" formatCode="0.00E+00">
                  <c:v>9.4299999999999995E-2</c:v>
                </c:pt>
                <c:pt idx="3692" formatCode="0.00E+00">
                  <c:v>9.4200000000000006E-2</c:v>
                </c:pt>
                <c:pt idx="3693" formatCode="0.00E+00">
                  <c:v>9.4E-2</c:v>
                </c:pt>
                <c:pt idx="3694" formatCode="0.00E+00">
                  <c:v>9.3899999999999997E-2</c:v>
                </c:pt>
                <c:pt idx="3695" formatCode="0.00E+00">
                  <c:v>9.3799999999999994E-2</c:v>
                </c:pt>
                <c:pt idx="3696" formatCode="0.00E+00">
                  <c:v>9.3799999999999994E-2</c:v>
                </c:pt>
                <c:pt idx="3697" formatCode="0.00E+00">
                  <c:v>9.3799999999999994E-2</c:v>
                </c:pt>
                <c:pt idx="3698" formatCode="0.00E+00">
                  <c:v>9.3799999999999994E-2</c:v>
                </c:pt>
                <c:pt idx="3699" formatCode="0.00E+00">
                  <c:v>9.3799999999999994E-2</c:v>
                </c:pt>
                <c:pt idx="3700" formatCode="0.00E+00">
                  <c:v>9.3799999999999994E-2</c:v>
                </c:pt>
                <c:pt idx="3701" formatCode="0.00E+00">
                  <c:v>9.3700000000000006E-2</c:v>
                </c:pt>
                <c:pt idx="3702" formatCode="0.00E+00">
                  <c:v>9.3399999999999997E-2</c:v>
                </c:pt>
                <c:pt idx="3703" formatCode="0.00E+00">
                  <c:v>9.3100000000000002E-2</c:v>
                </c:pt>
                <c:pt idx="3704" formatCode="0.00E+00">
                  <c:v>9.2899999999999996E-2</c:v>
                </c:pt>
                <c:pt idx="3705" formatCode="0.00E+00">
                  <c:v>9.2899999999999996E-2</c:v>
                </c:pt>
                <c:pt idx="3706" formatCode="0.00E+00">
                  <c:v>9.2999999999999999E-2</c:v>
                </c:pt>
                <c:pt idx="3707" formatCode="0.00E+00">
                  <c:v>9.3100000000000002E-2</c:v>
                </c:pt>
                <c:pt idx="3708" formatCode="0.00E+00">
                  <c:v>9.3399999999999997E-2</c:v>
                </c:pt>
                <c:pt idx="3709" formatCode="0.00E+00">
                  <c:v>9.3899999999999997E-2</c:v>
                </c:pt>
                <c:pt idx="3710" formatCode="0.00E+00">
                  <c:v>9.4299999999999995E-2</c:v>
                </c:pt>
                <c:pt idx="3711" formatCode="0.00E+00">
                  <c:v>9.4600000000000004E-2</c:v>
                </c:pt>
                <c:pt idx="3712" formatCode="0.00E+00">
                  <c:v>9.6199999999999994E-2</c:v>
                </c:pt>
                <c:pt idx="3713">
                  <c:v>0.10113</c:v>
                </c:pt>
                <c:pt idx="3714">
                  <c:v>0.11028</c:v>
                </c:pt>
                <c:pt idx="3715">
                  <c:v>0.1221</c:v>
                </c:pt>
                <c:pt idx="3716">
                  <c:v>0.13371</c:v>
                </c:pt>
                <c:pt idx="3717">
                  <c:v>0.14324999999999999</c:v>
                </c:pt>
                <c:pt idx="3718">
                  <c:v>0.15004999999999999</c:v>
                </c:pt>
                <c:pt idx="3719">
                  <c:v>0.15292</c:v>
                </c:pt>
                <c:pt idx="3720">
                  <c:v>0.15051</c:v>
                </c:pt>
                <c:pt idx="3721">
                  <c:v>0.14283999999999999</c:v>
                </c:pt>
                <c:pt idx="3722">
                  <c:v>0.13216</c:v>
                </c:pt>
                <c:pt idx="3723">
                  <c:v>0.12156</c:v>
                </c:pt>
                <c:pt idx="3724">
                  <c:v>0.11269</c:v>
                </c:pt>
                <c:pt idx="3725">
                  <c:v>0.1061</c:v>
                </c:pt>
                <c:pt idx="3726">
                  <c:v>0.10202</c:v>
                </c:pt>
                <c:pt idx="3727">
                  <c:v>0.10025000000000001</c:v>
                </c:pt>
                <c:pt idx="3728" formatCode="0.00E+00">
                  <c:v>0.1</c:v>
                </c:pt>
                <c:pt idx="3729">
                  <c:v>0.10006</c:v>
                </c:pt>
                <c:pt idx="3730">
                  <c:v>0.10006</c:v>
                </c:pt>
                <c:pt idx="3731">
                  <c:v>0.10027999999999999</c:v>
                </c:pt>
                <c:pt idx="3732">
                  <c:v>0.10095999999999999</c:v>
                </c:pt>
                <c:pt idx="3733">
                  <c:v>0.10170999999999999</c:v>
                </c:pt>
                <c:pt idx="3734">
                  <c:v>0.10185</c:v>
                </c:pt>
                <c:pt idx="3735">
                  <c:v>0.10122</c:v>
                </c:pt>
                <c:pt idx="3736">
                  <c:v>0.10024</c:v>
                </c:pt>
                <c:pt idx="3737" formatCode="0.00E+00">
                  <c:v>9.9400000000000002E-2</c:v>
                </c:pt>
                <c:pt idx="3738" formatCode="0.00E+00">
                  <c:v>9.8799999999999999E-2</c:v>
                </c:pt>
                <c:pt idx="3739" formatCode="0.00E+00">
                  <c:v>9.8100000000000007E-2</c:v>
                </c:pt>
                <c:pt idx="3740" formatCode="0.00E+00">
                  <c:v>9.7299999999999998E-2</c:v>
                </c:pt>
                <c:pt idx="3741" formatCode="0.00E+00">
                  <c:v>9.6799999999999997E-2</c:v>
                </c:pt>
                <c:pt idx="3742" formatCode="0.00E+00">
                  <c:v>9.6799999999999997E-2</c:v>
                </c:pt>
                <c:pt idx="3743" formatCode="0.00E+00">
                  <c:v>9.7000000000000003E-2</c:v>
                </c:pt>
                <c:pt idx="3744" formatCode="0.00E+00">
                  <c:v>9.7199999999999995E-2</c:v>
                </c:pt>
                <c:pt idx="3745" formatCode="0.00E+00">
                  <c:v>9.74E-2</c:v>
                </c:pt>
                <c:pt idx="3746" formatCode="0.00E+00">
                  <c:v>9.7699999999999995E-2</c:v>
                </c:pt>
                <c:pt idx="3747" formatCode="0.00E+00">
                  <c:v>9.7900000000000001E-2</c:v>
                </c:pt>
                <c:pt idx="3748" formatCode="0.00E+00">
                  <c:v>9.7900000000000001E-2</c:v>
                </c:pt>
                <c:pt idx="3749" formatCode="0.00E+00">
                  <c:v>9.7699999999999995E-2</c:v>
                </c:pt>
                <c:pt idx="3750" formatCode="0.00E+00">
                  <c:v>9.74E-2</c:v>
                </c:pt>
                <c:pt idx="3751" formatCode="0.00E+00">
                  <c:v>9.7299999999999998E-2</c:v>
                </c:pt>
                <c:pt idx="3752" formatCode="0.00E+00">
                  <c:v>9.7500000000000003E-2</c:v>
                </c:pt>
                <c:pt idx="3753" formatCode="0.00E+00">
                  <c:v>9.7900000000000001E-2</c:v>
                </c:pt>
                <c:pt idx="3754" formatCode="0.00E+00">
                  <c:v>9.8299999999999998E-2</c:v>
                </c:pt>
                <c:pt idx="3755" formatCode="0.00E+00">
                  <c:v>9.8900000000000002E-2</c:v>
                </c:pt>
                <c:pt idx="3756" formatCode="0.00E+00">
                  <c:v>9.9599999999999994E-2</c:v>
                </c:pt>
                <c:pt idx="3757">
                  <c:v>0.10004</c:v>
                </c:pt>
                <c:pt idx="3758">
                  <c:v>0.10017</c:v>
                </c:pt>
                <c:pt idx="3759" formatCode="0.00E+00">
                  <c:v>9.98E-2</c:v>
                </c:pt>
                <c:pt idx="3760" formatCode="0.00E+00">
                  <c:v>9.9199999999999997E-2</c:v>
                </c:pt>
                <c:pt idx="3761" formatCode="0.00E+00">
                  <c:v>9.8400000000000001E-2</c:v>
                </c:pt>
                <c:pt idx="3762" formatCode="0.00E+00">
                  <c:v>9.7699999999999995E-2</c:v>
                </c:pt>
                <c:pt idx="3763" formatCode="0.00E+00">
                  <c:v>9.7199999999999995E-2</c:v>
                </c:pt>
                <c:pt idx="3764" formatCode="0.00E+00">
                  <c:v>9.69E-2</c:v>
                </c:pt>
                <c:pt idx="3765" formatCode="0.00E+00">
                  <c:v>9.6799999999999997E-2</c:v>
                </c:pt>
                <c:pt idx="3766" formatCode="0.00E+00">
                  <c:v>9.69E-2</c:v>
                </c:pt>
                <c:pt idx="3767" formatCode="0.00E+00">
                  <c:v>9.7100000000000006E-2</c:v>
                </c:pt>
                <c:pt idx="3768" formatCode="0.00E+00">
                  <c:v>9.7299999999999998E-2</c:v>
                </c:pt>
                <c:pt idx="3769" formatCode="0.00E+00">
                  <c:v>9.7500000000000003E-2</c:v>
                </c:pt>
                <c:pt idx="3770" formatCode="0.00E+00">
                  <c:v>9.7600000000000006E-2</c:v>
                </c:pt>
                <c:pt idx="3771" formatCode="0.00E+00">
                  <c:v>9.7699999999999995E-2</c:v>
                </c:pt>
                <c:pt idx="3772" formatCode="0.00E+00">
                  <c:v>9.7799999999999998E-2</c:v>
                </c:pt>
                <c:pt idx="3773" formatCode="0.00E+00">
                  <c:v>9.7799999999999998E-2</c:v>
                </c:pt>
                <c:pt idx="3774" formatCode="0.00E+00">
                  <c:v>9.7900000000000001E-2</c:v>
                </c:pt>
                <c:pt idx="3775" formatCode="0.00E+00">
                  <c:v>9.8000000000000004E-2</c:v>
                </c:pt>
                <c:pt idx="3776" formatCode="0.00E+00">
                  <c:v>9.8000000000000004E-2</c:v>
                </c:pt>
                <c:pt idx="3777" formatCode="0.00E+00">
                  <c:v>9.8000000000000004E-2</c:v>
                </c:pt>
                <c:pt idx="3778" formatCode="0.00E+00">
                  <c:v>9.7900000000000001E-2</c:v>
                </c:pt>
                <c:pt idx="3779" formatCode="0.00E+00">
                  <c:v>9.7799999999999998E-2</c:v>
                </c:pt>
                <c:pt idx="3780" formatCode="0.00E+00">
                  <c:v>9.7699999999999995E-2</c:v>
                </c:pt>
                <c:pt idx="3781" formatCode="0.00E+00">
                  <c:v>9.7600000000000006E-2</c:v>
                </c:pt>
                <c:pt idx="3782" formatCode="0.00E+00">
                  <c:v>9.7600000000000006E-2</c:v>
                </c:pt>
                <c:pt idx="3783" formatCode="0.00E+00">
                  <c:v>9.7699999999999995E-2</c:v>
                </c:pt>
                <c:pt idx="3784" formatCode="0.00E+00">
                  <c:v>9.7900000000000001E-2</c:v>
                </c:pt>
                <c:pt idx="3785" formatCode="0.00E+00">
                  <c:v>9.8100000000000007E-2</c:v>
                </c:pt>
                <c:pt idx="3786" formatCode="0.00E+00">
                  <c:v>9.8400000000000001E-2</c:v>
                </c:pt>
                <c:pt idx="3787" formatCode="0.00E+00">
                  <c:v>9.8599999999999993E-2</c:v>
                </c:pt>
                <c:pt idx="3788" formatCode="0.00E+00">
                  <c:v>9.8599999999999993E-2</c:v>
                </c:pt>
                <c:pt idx="3789" formatCode="0.00E+00">
                  <c:v>9.8599999999999993E-2</c:v>
                </c:pt>
                <c:pt idx="3790" formatCode="0.00E+00">
                  <c:v>9.8199999999999996E-2</c:v>
                </c:pt>
                <c:pt idx="3791" formatCode="0.00E+00">
                  <c:v>9.7600000000000006E-2</c:v>
                </c:pt>
                <c:pt idx="3792" formatCode="0.00E+00">
                  <c:v>9.6799999999999997E-2</c:v>
                </c:pt>
                <c:pt idx="3793" formatCode="0.00E+00">
                  <c:v>9.6199999999999994E-2</c:v>
                </c:pt>
                <c:pt idx="3794" formatCode="0.00E+00">
                  <c:v>9.5899999999999999E-2</c:v>
                </c:pt>
                <c:pt idx="3795" formatCode="0.00E+00">
                  <c:v>9.6100000000000005E-2</c:v>
                </c:pt>
                <c:pt idx="3796" formatCode="0.00E+00">
                  <c:v>9.6500000000000002E-2</c:v>
                </c:pt>
                <c:pt idx="3797" formatCode="0.00E+00">
                  <c:v>9.7199999999999995E-2</c:v>
                </c:pt>
                <c:pt idx="3798" formatCode="0.00E+00">
                  <c:v>9.7900000000000001E-2</c:v>
                </c:pt>
                <c:pt idx="3799" formatCode="0.00E+00">
                  <c:v>9.8799999999999999E-2</c:v>
                </c:pt>
                <c:pt idx="3800" formatCode="0.00E+00">
                  <c:v>9.9400000000000002E-2</c:v>
                </c:pt>
                <c:pt idx="3801" formatCode="0.00E+00">
                  <c:v>9.9500000000000005E-2</c:v>
                </c:pt>
                <c:pt idx="3802" formatCode="0.00E+00">
                  <c:v>9.9299999999999999E-2</c:v>
                </c:pt>
                <c:pt idx="3803" formatCode="0.00E+00">
                  <c:v>9.8699999999999996E-2</c:v>
                </c:pt>
                <c:pt idx="3804" formatCode="0.00E+00">
                  <c:v>9.8199999999999996E-2</c:v>
                </c:pt>
                <c:pt idx="3805" formatCode="0.00E+00">
                  <c:v>9.7799999999999998E-2</c:v>
                </c:pt>
                <c:pt idx="3806" formatCode="0.00E+00">
                  <c:v>9.7500000000000003E-2</c:v>
                </c:pt>
                <c:pt idx="3807" formatCode="0.00E+00">
                  <c:v>9.7299999999999998E-2</c:v>
                </c:pt>
                <c:pt idx="3808" formatCode="0.00E+00">
                  <c:v>9.7199999999999995E-2</c:v>
                </c:pt>
                <c:pt idx="3809" formatCode="0.00E+00">
                  <c:v>9.7100000000000006E-2</c:v>
                </c:pt>
                <c:pt idx="3810" formatCode="0.00E+00">
                  <c:v>9.6799999999999997E-2</c:v>
                </c:pt>
                <c:pt idx="3811" formatCode="0.00E+00">
                  <c:v>9.6500000000000002E-2</c:v>
                </c:pt>
                <c:pt idx="3812" formatCode="0.00E+00">
                  <c:v>9.6299999999999997E-2</c:v>
                </c:pt>
                <c:pt idx="3813" formatCode="0.00E+00">
                  <c:v>9.6299999999999997E-2</c:v>
                </c:pt>
                <c:pt idx="3814" formatCode="0.00E+00">
                  <c:v>9.6199999999999994E-2</c:v>
                </c:pt>
                <c:pt idx="3815" formatCode="0.00E+00">
                  <c:v>9.64E-2</c:v>
                </c:pt>
                <c:pt idx="3816" formatCode="0.00E+00">
                  <c:v>9.69E-2</c:v>
                </c:pt>
                <c:pt idx="3817" formatCode="0.00E+00">
                  <c:v>9.7699999999999995E-2</c:v>
                </c:pt>
                <c:pt idx="3818" formatCode="0.00E+00">
                  <c:v>9.8400000000000001E-2</c:v>
                </c:pt>
                <c:pt idx="3819" formatCode="0.00E+00">
                  <c:v>9.8900000000000002E-2</c:v>
                </c:pt>
                <c:pt idx="3820" formatCode="0.00E+00">
                  <c:v>9.9199999999999997E-2</c:v>
                </c:pt>
                <c:pt idx="3821" formatCode="0.00E+00">
                  <c:v>9.9400000000000002E-2</c:v>
                </c:pt>
                <c:pt idx="3822" formatCode="0.00E+00">
                  <c:v>9.9400000000000002E-2</c:v>
                </c:pt>
                <c:pt idx="3823" formatCode="0.00E+00">
                  <c:v>9.9099999999999994E-2</c:v>
                </c:pt>
                <c:pt idx="3824" formatCode="0.00E+00">
                  <c:v>9.8500000000000004E-2</c:v>
                </c:pt>
                <c:pt idx="3825" formatCode="0.00E+00">
                  <c:v>9.7900000000000001E-2</c:v>
                </c:pt>
                <c:pt idx="3826" formatCode="0.00E+00">
                  <c:v>9.74E-2</c:v>
                </c:pt>
                <c:pt idx="3827" formatCode="0.00E+00">
                  <c:v>9.69E-2</c:v>
                </c:pt>
                <c:pt idx="3828" formatCode="0.00E+00">
                  <c:v>9.6600000000000005E-2</c:v>
                </c:pt>
                <c:pt idx="3829" formatCode="0.00E+00">
                  <c:v>9.6299999999999997E-2</c:v>
                </c:pt>
                <c:pt idx="3830" formatCode="0.00E+00">
                  <c:v>9.6100000000000005E-2</c:v>
                </c:pt>
                <c:pt idx="3831" formatCode="0.00E+00">
                  <c:v>9.6100000000000005E-2</c:v>
                </c:pt>
                <c:pt idx="3832" formatCode="0.00E+00">
                  <c:v>9.6299999999999997E-2</c:v>
                </c:pt>
                <c:pt idx="3833" formatCode="0.00E+00">
                  <c:v>9.6699999999999994E-2</c:v>
                </c:pt>
                <c:pt idx="3834" formatCode="0.00E+00">
                  <c:v>9.7199999999999995E-2</c:v>
                </c:pt>
                <c:pt idx="3835" formatCode="0.00E+00">
                  <c:v>9.7699999999999995E-2</c:v>
                </c:pt>
                <c:pt idx="3836" formatCode="0.00E+00">
                  <c:v>9.8400000000000001E-2</c:v>
                </c:pt>
                <c:pt idx="3837" formatCode="0.00E+00">
                  <c:v>9.9099999999999994E-2</c:v>
                </c:pt>
                <c:pt idx="3838" formatCode="0.00E+00">
                  <c:v>9.9599999999999994E-2</c:v>
                </c:pt>
                <c:pt idx="3839" formatCode="0.00E+00">
                  <c:v>9.98E-2</c:v>
                </c:pt>
                <c:pt idx="3840" formatCode="0.00E+00">
                  <c:v>9.9599999999999994E-2</c:v>
                </c:pt>
                <c:pt idx="3841" formatCode="0.00E+00">
                  <c:v>9.9299999999999999E-2</c:v>
                </c:pt>
                <c:pt idx="3842" formatCode="0.00E+00">
                  <c:v>9.8699999999999996E-2</c:v>
                </c:pt>
                <c:pt idx="3843" formatCode="0.00E+00">
                  <c:v>9.8100000000000007E-2</c:v>
                </c:pt>
                <c:pt idx="3844" formatCode="0.00E+00">
                  <c:v>9.7600000000000006E-2</c:v>
                </c:pt>
                <c:pt idx="3845" formatCode="0.00E+00">
                  <c:v>9.7199999999999995E-2</c:v>
                </c:pt>
                <c:pt idx="3846" formatCode="0.00E+00">
                  <c:v>9.7100000000000006E-2</c:v>
                </c:pt>
                <c:pt idx="3847" formatCode="0.00E+00">
                  <c:v>9.7299999999999998E-2</c:v>
                </c:pt>
                <c:pt idx="3848" formatCode="0.00E+00">
                  <c:v>9.7600000000000006E-2</c:v>
                </c:pt>
                <c:pt idx="3849" formatCode="0.00E+00">
                  <c:v>9.8000000000000004E-2</c:v>
                </c:pt>
                <c:pt idx="3850" formatCode="0.00E+00">
                  <c:v>9.8100000000000007E-2</c:v>
                </c:pt>
                <c:pt idx="3851" formatCode="0.00E+00">
                  <c:v>9.8100000000000007E-2</c:v>
                </c:pt>
                <c:pt idx="3852" formatCode="0.00E+00">
                  <c:v>9.8000000000000004E-2</c:v>
                </c:pt>
                <c:pt idx="3853" formatCode="0.00E+00">
                  <c:v>9.7900000000000001E-2</c:v>
                </c:pt>
                <c:pt idx="3854" formatCode="0.00E+00">
                  <c:v>9.7799999999999998E-2</c:v>
                </c:pt>
                <c:pt idx="3855" formatCode="0.00E+00">
                  <c:v>9.7699999999999995E-2</c:v>
                </c:pt>
                <c:pt idx="3856" formatCode="0.00E+00">
                  <c:v>9.7699999999999995E-2</c:v>
                </c:pt>
                <c:pt idx="3857" formatCode="0.00E+00">
                  <c:v>9.7699999999999995E-2</c:v>
                </c:pt>
                <c:pt idx="3858" formatCode="0.00E+00">
                  <c:v>9.7699999999999995E-2</c:v>
                </c:pt>
                <c:pt idx="3859" formatCode="0.00E+00">
                  <c:v>9.7699999999999995E-2</c:v>
                </c:pt>
                <c:pt idx="3860" formatCode="0.00E+00">
                  <c:v>9.7699999999999995E-2</c:v>
                </c:pt>
                <c:pt idx="3861" formatCode="0.00E+00">
                  <c:v>9.7799999999999998E-2</c:v>
                </c:pt>
                <c:pt idx="3862" formatCode="0.00E+00">
                  <c:v>9.7900000000000001E-2</c:v>
                </c:pt>
                <c:pt idx="3863" formatCode="0.00E+00">
                  <c:v>9.7900000000000001E-2</c:v>
                </c:pt>
                <c:pt idx="3864" formatCode="0.00E+00">
                  <c:v>9.7799999999999998E-2</c:v>
                </c:pt>
                <c:pt idx="3865" formatCode="0.00E+00">
                  <c:v>9.7799999999999998E-2</c:v>
                </c:pt>
                <c:pt idx="3866" formatCode="0.00E+00">
                  <c:v>9.7699999999999995E-2</c:v>
                </c:pt>
                <c:pt idx="3867" formatCode="0.00E+00">
                  <c:v>9.7500000000000003E-2</c:v>
                </c:pt>
                <c:pt idx="3868" formatCode="0.00E+00">
                  <c:v>9.7299999999999998E-2</c:v>
                </c:pt>
                <c:pt idx="3869" formatCode="0.00E+00">
                  <c:v>9.7199999999999995E-2</c:v>
                </c:pt>
                <c:pt idx="3870" formatCode="0.00E+00">
                  <c:v>9.7199999999999995E-2</c:v>
                </c:pt>
                <c:pt idx="3871" formatCode="0.00E+00">
                  <c:v>9.7299999999999998E-2</c:v>
                </c:pt>
                <c:pt idx="3872" formatCode="0.00E+00">
                  <c:v>9.7600000000000006E-2</c:v>
                </c:pt>
                <c:pt idx="3873" formatCode="0.00E+00">
                  <c:v>9.7900000000000001E-2</c:v>
                </c:pt>
                <c:pt idx="3874" formatCode="0.00E+00">
                  <c:v>9.8299999999999998E-2</c:v>
                </c:pt>
                <c:pt idx="3875" formatCode="0.00E+00">
                  <c:v>9.8500000000000004E-2</c:v>
                </c:pt>
                <c:pt idx="3876" formatCode="0.00E+00">
                  <c:v>9.8599999999999993E-2</c:v>
                </c:pt>
                <c:pt idx="3877" formatCode="0.00E+00">
                  <c:v>9.8599999999999993E-2</c:v>
                </c:pt>
                <c:pt idx="3878" formatCode="0.00E+00">
                  <c:v>9.8500000000000004E-2</c:v>
                </c:pt>
                <c:pt idx="3879" formatCode="0.00E+00">
                  <c:v>9.8400000000000001E-2</c:v>
                </c:pt>
                <c:pt idx="3880" formatCode="0.00E+00">
                  <c:v>9.8199999999999996E-2</c:v>
                </c:pt>
                <c:pt idx="3881" formatCode="0.00E+00">
                  <c:v>9.8000000000000004E-2</c:v>
                </c:pt>
                <c:pt idx="3882" formatCode="0.00E+00">
                  <c:v>9.7900000000000001E-2</c:v>
                </c:pt>
                <c:pt idx="3883" formatCode="0.00E+00">
                  <c:v>9.7900000000000001E-2</c:v>
                </c:pt>
                <c:pt idx="3884" formatCode="0.00E+00">
                  <c:v>9.8000000000000004E-2</c:v>
                </c:pt>
                <c:pt idx="3885" formatCode="0.00E+00">
                  <c:v>9.8000000000000004E-2</c:v>
                </c:pt>
                <c:pt idx="3886" formatCode="0.00E+00">
                  <c:v>9.8000000000000004E-2</c:v>
                </c:pt>
                <c:pt idx="3887" formatCode="0.00E+00">
                  <c:v>9.8100000000000007E-2</c:v>
                </c:pt>
                <c:pt idx="3888" formatCode="0.00E+00">
                  <c:v>9.8100000000000007E-2</c:v>
                </c:pt>
                <c:pt idx="3889" formatCode="0.00E+00">
                  <c:v>9.8199999999999996E-2</c:v>
                </c:pt>
                <c:pt idx="3890" formatCode="0.00E+00">
                  <c:v>9.8199999999999996E-2</c:v>
                </c:pt>
                <c:pt idx="3891" formatCode="0.00E+00">
                  <c:v>9.8199999999999996E-2</c:v>
                </c:pt>
                <c:pt idx="3892" formatCode="0.00E+00">
                  <c:v>9.8199999999999996E-2</c:v>
                </c:pt>
                <c:pt idx="3893" formatCode="0.00E+00">
                  <c:v>9.8400000000000001E-2</c:v>
                </c:pt>
                <c:pt idx="3894" formatCode="0.00E+00">
                  <c:v>9.8699999999999996E-2</c:v>
                </c:pt>
                <c:pt idx="3895" formatCode="0.00E+00">
                  <c:v>9.9000000000000005E-2</c:v>
                </c:pt>
                <c:pt idx="3896" formatCode="0.00E+00">
                  <c:v>9.9199999999999997E-2</c:v>
                </c:pt>
                <c:pt idx="3897" formatCode="0.00E+00">
                  <c:v>9.9199999999999997E-2</c:v>
                </c:pt>
                <c:pt idx="3898" formatCode="0.00E+00">
                  <c:v>9.9099999999999994E-2</c:v>
                </c:pt>
                <c:pt idx="3899" formatCode="0.00E+00">
                  <c:v>9.8900000000000002E-2</c:v>
                </c:pt>
                <c:pt idx="3900" formatCode="0.00E+00">
                  <c:v>9.8599999999999993E-2</c:v>
                </c:pt>
                <c:pt idx="3901" formatCode="0.00E+00">
                  <c:v>9.8199999999999996E-2</c:v>
                </c:pt>
                <c:pt idx="3902" formatCode="0.00E+00">
                  <c:v>9.7699999999999995E-2</c:v>
                </c:pt>
                <c:pt idx="3903" formatCode="0.00E+00">
                  <c:v>9.7299999999999998E-2</c:v>
                </c:pt>
                <c:pt idx="3904" formatCode="0.00E+00">
                  <c:v>9.7199999999999995E-2</c:v>
                </c:pt>
                <c:pt idx="3905" formatCode="0.00E+00">
                  <c:v>9.7199999999999995E-2</c:v>
                </c:pt>
                <c:pt idx="3906" formatCode="0.00E+00">
                  <c:v>9.74E-2</c:v>
                </c:pt>
                <c:pt idx="3907" formatCode="0.00E+00">
                  <c:v>9.7699999999999995E-2</c:v>
                </c:pt>
                <c:pt idx="3908" formatCode="0.00E+00">
                  <c:v>9.8000000000000004E-2</c:v>
                </c:pt>
                <c:pt idx="3909" formatCode="0.00E+00">
                  <c:v>9.8400000000000001E-2</c:v>
                </c:pt>
                <c:pt idx="3910" formatCode="0.00E+00">
                  <c:v>9.8799999999999999E-2</c:v>
                </c:pt>
                <c:pt idx="3911" formatCode="0.00E+00">
                  <c:v>9.9099999999999994E-2</c:v>
                </c:pt>
                <c:pt idx="3912" formatCode="0.00E+00">
                  <c:v>9.9199999999999997E-2</c:v>
                </c:pt>
                <c:pt idx="3913" formatCode="0.00E+00">
                  <c:v>9.9099999999999994E-2</c:v>
                </c:pt>
                <c:pt idx="3914" formatCode="0.00E+00">
                  <c:v>9.8900000000000002E-2</c:v>
                </c:pt>
                <c:pt idx="3915" formatCode="0.00E+00">
                  <c:v>9.8599999999999993E-2</c:v>
                </c:pt>
                <c:pt idx="3916" formatCode="0.00E+00">
                  <c:v>9.8199999999999996E-2</c:v>
                </c:pt>
                <c:pt idx="3917" formatCode="0.00E+00">
                  <c:v>9.7900000000000001E-2</c:v>
                </c:pt>
                <c:pt idx="3918" formatCode="0.00E+00">
                  <c:v>9.7699999999999995E-2</c:v>
                </c:pt>
                <c:pt idx="3919" formatCode="0.00E+00">
                  <c:v>9.7799999999999998E-2</c:v>
                </c:pt>
                <c:pt idx="3920" formatCode="0.00E+00">
                  <c:v>9.8100000000000007E-2</c:v>
                </c:pt>
                <c:pt idx="3921" formatCode="0.00E+00">
                  <c:v>9.8400000000000001E-2</c:v>
                </c:pt>
                <c:pt idx="3922" formatCode="0.00E+00">
                  <c:v>9.8900000000000002E-2</c:v>
                </c:pt>
                <c:pt idx="3923" formatCode="0.00E+00">
                  <c:v>9.9299999999999999E-2</c:v>
                </c:pt>
                <c:pt idx="3924" formatCode="0.00E+00">
                  <c:v>9.9599999999999994E-2</c:v>
                </c:pt>
                <c:pt idx="3925" formatCode="0.00E+00">
                  <c:v>9.9699999999999997E-2</c:v>
                </c:pt>
                <c:pt idx="3926" formatCode="0.00E+00">
                  <c:v>9.9599999999999994E-2</c:v>
                </c:pt>
                <c:pt idx="3927" formatCode="0.00E+00">
                  <c:v>9.9199999999999997E-2</c:v>
                </c:pt>
                <c:pt idx="3928" formatCode="0.00E+00">
                  <c:v>9.8799999999999999E-2</c:v>
                </c:pt>
                <c:pt idx="3929" formatCode="0.00E+00">
                  <c:v>9.8299999999999998E-2</c:v>
                </c:pt>
                <c:pt idx="3930" formatCode="0.00E+00">
                  <c:v>9.7900000000000001E-2</c:v>
                </c:pt>
                <c:pt idx="3931" formatCode="0.00E+00">
                  <c:v>9.7600000000000006E-2</c:v>
                </c:pt>
                <c:pt idx="3932" formatCode="0.00E+00">
                  <c:v>9.74E-2</c:v>
                </c:pt>
                <c:pt idx="3933" formatCode="0.00E+00">
                  <c:v>9.7600000000000006E-2</c:v>
                </c:pt>
                <c:pt idx="3934" formatCode="0.00E+00">
                  <c:v>9.7900000000000001E-2</c:v>
                </c:pt>
                <c:pt idx="3935" formatCode="0.00E+00">
                  <c:v>9.8299999999999998E-2</c:v>
                </c:pt>
                <c:pt idx="3936" formatCode="0.00E+00">
                  <c:v>9.8699999999999996E-2</c:v>
                </c:pt>
                <c:pt idx="3937" formatCode="0.00E+00">
                  <c:v>9.9000000000000005E-2</c:v>
                </c:pt>
                <c:pt idx="3938" formatCode="0.00E+00">
                  <c:v>9.9299999999999999E-2</c:v>
                </c:pt>
                <c:pt idx="3939" formatCode="0.00E+00">
                  <c:v>9.9400000000000002E-2</c:v>
                </c:pt>
                <c:pt idx="3940" formatCode="0.00E+00">
                  <c:v>9.9400000000000002E-2</c:v>
                </c:pt>
                <c:pt idx="3941" formatCode="0.00E+00">
                  <c:v>9.9199999999999997E-2</c:v>
                </c:pt>
                <c:pt idx="3942" formatCode="0.00E+00">
                  <c:v>9.8900000000000002E-2</c:v>
                </c:pt>
                <c:pt idx="3943" formatCode="0.00E+00">
                  <c:v>9.8699999999999996E-2</c:v>
                </c:pt>
                <c:pt idx="3944" formatCode="0.00E+00">
                  <c:v>9.8500000000000004E-2</c:v>
                </c:pt>
                <c:pt idx="3945" formatCode="0.00E+00">
                  <c:v>9.8299999999999998E-2</c:v>
                </c:pt>
                <c:pt idx="3946" formatCode="0.00E+00">
                  <c:v>9.8199999999999996E-2</c:v>
                </c:pt>
                <c:pt idx="3947" formatCode="0.00E+00">
                  <c:v>9.8100000000000007E-2</c:v>
                </c:pt>
                <c:pt idx="3948" formatCode="0.00E+00">
                  <c:v>9.8199999999999996E-2</c:v>
                </c:pt>
                <c:pt idx="3949" formatCode="0.00E+00">
                  <c:v>9.8299999999999998E-2</c:v>
                </c:pt>
                <c:pt idx="3950" formatCode="0.00E+00">
                  <c:v>9.8500000000000004E-2</c:v>
                </c:pt>
                <c:pt idx="3951" formatCode="0.00E+00">
                  <c:v>9.8599999999999993E-2</c:v>
                </c:pt>
                <c:pt idx="3952" formatCode="0.00E+00">
                  <c:v>9.8699999999999996E-2</c:v>
                </c:pt>
                <c:pt idx="3953" formatCode="0.00E+00">
                  <c:v>9.8900000000000002E-2</c:v>
                </c:pt>
                <c:pt idx="3954" formatCode="0.00E+00">
                  <c:v>9.9099999999999994E-2</c:v>
                </c:pt>
                <c:pt idx="3955" formatCode="0.00E+00">
                  <c:v>9.9400000000000002E-2</c:v>
                </c:pt>
                <c:pt idx="3956" formatCode="0.00E+00">
                  <c:v>9.9699999999999997E-2</c:v>
                </c:pt>
                <c:pt idx="3957" formatCode="0.00E+00">
                  <c:v>9.98E-2</c:v>
                </c:pt>
                <c:pt idx="3958" formatCode="0.00E+00">
                  <c:v>9.9900000000000003E-2</c:v>
                </c:pt>
                <c:pt idx="3959" formatCode="0.00E+00">
                  <c:v>9.98E-2</c:v>
                </c:pt>
                <c:pt idx="3960" formatCode="0.00E+00">
                  <c:v>9.9699999999999997E-2</c:v>
                </c:pt>
                <c:pt idx="3961" formatCode="0.00E+00">
                  <c:v>9.9299999999999999E-2</c:v>
                </c:pt>
                <c:pt idx="3962" formatCode="0.00E+00">
                  <c:v>9.8900000000000002E-2</c:v>
                </c:pt>
                <c:pt idx="3963" formatCode="0.00E+00">
                  <c:v>9.8400000000000001E-2</c:v>
                </c:pt>
                <c:pt idx="3964" formatCode="0.00E+00">
                  <c:v>9.8000000000000004E-2</c:v>
                </c:pt>
                <c:pt idx="3965" formatCode="0.00E+00">
                  <c:v>9.7799999999999998E-2</c:v>
                </c:pt>
                <c:pt idx="3966" formatCode="0.00E+00">
                  <c:v>9.7699999999999995E-2</c:v>
                </c:pt>
                <c:pt idx="3967" formatCode="0.00E+00">
                  <c:v>9.7900000000000001E-2</c:v>
                </c:pt>
                <c:pt idx="3968" formatCode="0.00E+00">
                  <c:v>9.8100000000000007E-2</c:v>
                </c:pt>
                <c:pt idx="3969" formatCode="0.00E+00">
                  <c:v>9.8400000000000001E-2</c:v>
                </c:pt>
                <c:pt idx="3970" formatCode="0.00E+00">
                  <c:v>9.8699999999999996E-2</c:v>
                </c:pt>
                <c:pt idx="3971" formatCode="0.00E+00">
                  <c:v>9.9099999999999994E-2</c:v>
                </c:pt>
                <c:pt idx="3972" formatCode="0.00E+00">
                  <c:v>9.9400000000000002E-2</c:v>
                </c:pt>
                <c:pt idx="3973" formatCode="0.00E+00">
                  <c:v>9.9599999999999994E-2</c:v>
                </c:pt>
                <c:pt idx="3974" formatCode="0.00E+00">
                  <c:v>9.9599999999999994E-2</c:v>
                </c:pt>
                <c:pt idx="3975" formatCode="0.00E+00">
                  <c:v>9.9500000000000005E-2</c:v>
                </c:pt>
                <c:pt idx="3976" formatCode="0.00E+00">
                  <c:v>9.9299999999999999E-2</c:v>
                </c:pt>
                <c:pt idx="3977" formatCode="0.00E+00">
                  <c:v>9.9099999999999994E-2</c:v>
                </c:pt>
                <c:pt idx="3978" formatCode="0.00E+00">
                  <c:v>9.8900000000000002E-2</c:v>
                </c:pt>
                <c:pt idx="3979" formatCode="0.00E+00">
                  <c:v>9.8699999999999996E-2</c:v>
                </c:pt>
                <c:pt idx="3980" formatCode="0.00E+00">
                  <c:v>9.8699999999999996E-2</c:v>
                </c:pt>
                <c:pt idx="3981" formatCode="0.00E+00">
                  <c:v>9.8699999999999996E-2</c:v>
                </c:pt>
                <c:pt idx="3982" formatCode="0.00E+00">
                  <c:v>9.8699999999999996E-2</c:v>
                </c:pt>
                <c:pt idx="3983" formatCode="0.00E+00">
                  <c:v>9.8599999999999993E-2</c:v>
                </c:pt>
                <c:pt idx="3984" formatCode="0.00E+00">
                  <c:v>9.8500000000000004E-2</c:v>
                </c:pt>
                <c:pt idx="3985" formatCode="0.00E+00">
                  <c:v>9.8199999999999996E-2</c:v>
                </c:pt>
                <c:pt idx="3986" formatCode="0.00E+00">
                  <c:v>9.7699999999999995E-2</c:v>
                </c:pt>
                <c:pt idx="3987" formatCode="0.00E+00">
                  <c:v>9.7100000000000006E-2</c:v>
                </c:pt>
                <c:pt idx="3988" formatCode="0.00E+00">
                  <c:v>9.69E-2</c:v>
                </c:pt>
                <c:pt idx="3989" formatCode="0.00E+00">
                  <c:v>9.69E-2</c:v>
                </c:pt>
                <c:pt idx="3990" formatCode="0.00E+00">
                  <c:v>9.7299999999999998E-2</c:v>
                </c:pt>
                <c:pt idx="3991" formatCode="0.00E+00">
                  <c:v>9.8000000000000004E-2</c:v>
                </c:pt>
                <c:pt idx="3992" formatCode="0.00E+00">
                  <c:v>9.8799999999999999E-2</c:v>
                </c:pt>
                <c:pt idx="3993" formatCode="0.00E+00">
                  <c:v>9.9900000000000003E-2</c:v>
                </c:pt>
                <c:pt idx="3994">
                  <c:v>0.10083</c:v>
                </c:pt>
                <c:pt idx="3995">
                  <c:v>0.10128</c:v>
                </c:pt>
                <c:pt idx="3996">
                  <c:v>0.10117</c:v>
                </c:pt>
                <c:pt idx="3997">
                  <c:v>0.10061</c:v>
                </c:pt>
                <c:pt idx="3998" formatCode="0.00E+00">
                  <c:v>9.98E-2</c:v>
                </c:pt>
                <c:pt idx="3999" formatCode="0.00E+00">
                  <c:v>9.8799999999999999E-2</c:v>
                </c:pt>
                <c:pt idx="4000" formatCode="0.00E+00">
                  <c:v>9.8000000000000004E-2</c:v>
                </c:pt>
                <c:pt idx="4001" formatCode="0.00E+00">
                  <c:v>9.74E-2</c:v>
                </c:pt>
                <c:pt idx="4002" formatCode="0.00E+00">
                  <c:v>9.7100000000000006E-2</c:v>
                </c:pt>
                <c:pt idx="4003" formatCode="0.00E+00">
                  <c:v>9.7100000000000006E-2</c:v>
                </c:pt>
                <c:pt idx="4004" formatCode="0.00E+00">
                  <c:v>9.7299999999999998E-2</c:v>
                </c:pt>
                <c:pt idx="4005" formatCode="0.00E+00">
                  <c:v>9.7600000000000006E-2</c:v>
                </c:pt>
                <c:pt idx="4006" formatCode="0.00E+00">
                  <c:v>9.7900000000000001E-2</c:v>
                </c:pt>
                <c:pt idx="4007" formatCode="0.00E+00">
                  <c:v>9.8199999999999996E-2</c:v>
                </c:pt>
                <c:pt idx="4008" formatCode="0.00E+00">
                  <c:v>9.8299999999999998E-2</c:v>
                </c:pt>
                <c:pt idx="4009" formatCode="0.00E+00">
                  <c:v>9.8400000000000001E-2</c:v>
                </c:pt>
                <c:pt idx="4010" formatCode="0.00E+00">
                  <c:v>9.8500000000000004E-2</c:v>
                </c:pt>
                <c:pt idx="4011" formatCode="0.00E+00">
                  <c:v>9.8599999999999993E-2</c:v>
                </c:pt>
                <c:pt idx="4012" formatCode="0.00E+00">
                  <c:v>9.8699999999999996E-2</c:v>
                </c:pt>
                <c:pt idx="4013" formatCode="0.00E+00">
                  <c:v>9.8799999999999999E-2</c:v>
                </c:pt>
                <c:pt idx="4014" formatCode="0.00E+00">
                  <c:v>9.8799999999999999E-2</c:v>
                </c:pt>
                <c:pt idx="4015" formatCode="0.00E+00">
                  <c:v>9.8699999999999996E-2</c:v>
                </c:pt>
                <c:pt idx="4016" formatCode="0.00E+00">
                  <c:v>9.8599999999999993E-2</c:v>
                </c:pt>
                <c:pt idx="4017" formatCode="0.00E+00">
                  <c:v>9.8400000000000001E-2</c:v>
                </c:pt>
                <c:pt idx="4018" formatCode="0.00E+00">
                  <c:v>9.8100000000000007E-2</c:v>
                </c:pt>
                <c:pt idx="4019" formatCode="0.00E+00">
                  <c:v>9.7799999999999998E-2</c:v>
                </c:pt>
                <c:pt idx="4020" formatCode="0.00E+00">
                  <c:v>9.7600000000000006E-2</c:v>
                </c:pt>
                <c:pt idx="4021" formatCode="0.00E+00">
                  <c:v>9.7600000000000006E-2</c:v>
                </c:pt>
                <c:pt idx="4022" formatCode="0.00E+00">
                  <c:v>9.7699999999999995E-2</c:v>
                </c:pt>
                <c:pt idx="4023" formatCode="0.00E+00">
                  <c:v>9.8000000000000004E-2</c:v>
                </c:pt>
                <c:pt idx="4024" formatCode="0.00E+00">
                  <c:v>9.8299999999999998E-2</c:v>
                </c:pt>
                <c:pt idx="4025" formatCode="0.00E+00">
                  <c:v>9.8799999999999999E-2</c:v>
                </c:pt>
                <c:pt idx="4026" formatCode="0.00E+00">
                  <c:v>9.9199999999999997E-2</c:v>
                </c:pt>
                <c:pt idx="4027" formatCode="0.00E+00">
                  <c:v>9.9500000000000005E-2</c:v>
                </c:pt>
                <c:pt idx="4028" formatCode="0.00E+00">
                  <c:v>9.9599999999999994E-2</c:v>
                </c:pt>
                <c:pt idx="4029" formatCode="0.00E+00">
                  <c:v>9.9500000000000005E-2</c:v>
                </c:pt>
                <c:pt idx="4030" formatCode="0.00E+00">
                  <c:v>9.9400000000000002E-2</c:v>
                </c:pt>
                <c:pt idx="4031" formatCode="0.00E+00">
                  <c:v>9.9299999999999999E-2</c:v>
                </c:pt>
                <c:pt idx="4032" formatCode="0.00E+00">
                  <c:v>9.9099999999999994E-2</c:v>
                </c:pt>
                <c:pt idx="4033" formatCode="0.00E+00">
                  <c:v>9.8799999999999999E-2</c:v>
                </c:pt>
                <c:pt idx="4034" formatCode="0.00E+00">
                  <c:v>9.8599999999999993E-2</c:v>
                </c:pt>
                <c:pt idx="4035" formatCode="0.00E+00">
                  <c:v>9.8599999999999993E-2</c:v>
                </c:pt>
                <c:pt idx="4036" formatCode="0.00E+00">
                  <c:v>9.8400000000000001E-2</c:v>
                </c:pt>
                <c:pt idx="4037" formatCode="0.00E+00">
                  <c:v>9.8100000000000007E-2</c:v>
                </c:pt>
                <c:pt idx="4038" formatCode="0.00E+00">
                  <c:v>9.7799999999999998E-2</c:v>
                </c:pt>
                <c:pt idx="4039" formatCode="0.00E+00">
                  <c:v>9.74E-2</c:v>
                </c:pt>
                <c:pt idx="4040" formatCode="0.00E+00">
                  <c:v>9.7199999999999995E-2</c:v>
                </c:pt>
                <c:pt idx="4041" formatCode="0.00E+00">
                  <c:v>9.7100000000000006E-2</c:v>
                </c:pt>
                <c:pt idx="4042" formatCode="0.00E+00">
                  <c:v>9.7199999999999995E-2</c:v>
                </c:pt>
                <c:pt idx="4043" formatCode="0.00E+00">
                  <c:v>9.7500000000000003E-2</c:v>
                </c:pt>
                <c:pt idx="4044" formatCode="0.00E+00">
                  <c:v>9.8199999999999996E-2</c:v>
                </c:pt>
                <c:pt idx="4045" formatCode="0.00E+00">
                  <c:v>9.9000000000000005E-2</c:v>
                </c:pt>
                <c:pt idx="4046" formatCode="0.00E+00">
                  <c:v>9.98E-2</c:v>
                </c:pt>
                <c:pt idx="4047">
                  <c:v>0.10029</c:v>
                </c:pt>
                <c:pt idx="4048">
                  <c:v>0.10055</c:v>
                </c:pt>
                <c:pt idx="4049">
                  <c:v>0.10062</c:v>
                </c:pt>
                <c:pt idx="4050">
                  <c:v>0.10049</c:v>
                </c:pt>
                <c:pt idx="4051">
                  <c:v>0.10017</c:v>
                </c:pt>
                <c:pt idx="4052" formatCode="0.00E+00">
                  <c:v>9.98E-2</c:v>
                </c:pt>
                <c:pt idx="4053" formatCode="0.00E+00">
                  <c:v>9.9400000000000002E-2</c:v>
                </c:pt>
                <c:pt idx="4054" formatCode="0.00E+00">
                  <c:v>9.9199999999999997E-2</c:v>
                </c:pt>
                <c:pt idx="4055" formatCode="0.00E+00">
                  <c:v>9.9199999999999997E-2</c:v>
                </c:pt>
                <c:pt idx="4056" formatCode="0.00E+00">
                  <c:v>9.9199999999999997E-2</c:v>
                </c:pt>
                <c:pt idx="4057" formatCode="0.00E+00">
                  <c:v>9.9199999999999997E-2</c:v>
                </c:pt>
                <c:pt idx="4058" formatCode="0.00E+00">
                  <c:v>9.9199999999999997E-2</c:v>
                </c:pt>
                <c:pt idx="4059" formatCode="0.00E+00">
                  <c:v>9.9099999999999994E-2</c:v>
                </c:pt>
                <c:pt idx="4060" formatCode="0.00E+00">
                  <c:v>9.9000000000000005E-2</c:v>
                </c:pt>
                <c:pt idx="4061" formatCode="0.00E+00">
                  <c:v>9.8799999999999999E-2</c:v>
                </c:pt>
                <c:pt idx="4062" formatCode="0.00E+00">
                  <c:v>9.8599999999999993E-2</c:v>
                </c:pt>
                <c:pt idx="4063" formatCode="0.00E+00">
                  <c:v>9.8299999999999998E-2</c:v>
                </c:pt>
                <c:pt idx="4064" formatCode="0.00E+00">
                  <c:v>9.8100000000000007E-2</c:v>
                </c:pt>
                <c:pt idx="4065" formatCode="0.00E+00">
                  <c:v>9.8100000000000007E-2</c:v>
                </c:pt>
                <c:pt idx="4066" formatCode="0.00E+00">
                  <c:v>9.8199999999999996E-2</c:v>
                </c:pt>
                <c:pt idx="4067" formatCode="0.00E+00">
                  <c:v>9.8199999999999996E-2</c:v>
                </c:pt>
                <c:pt idx="4068" formatCode="0.00E+00">
                  <c:v>9.8299999999999998E-2</c:v>
                </c:pt>
                <c:pt idx="4069" formatCode="0.00E+00">
                  <c:v>9.8500000000000004E-2</c:v>
                </c:pt>
                <c:pt idx="4070" formatCode="0.00E+00">
                  <c:v>9.8699999999999996E-2</c:v>
                </c:pt>
                <c:pt idx="4071" formatCode="0.00E+00">
                  <c:v>9.8900000000000002E-2</c:v>
                </c:pt>
                <c:pt idx="4072" formatCode="0.00E+00">
                  <c:v>9.8900000000000002E-2</c:v>
                </c:pt>
                <c:pt idx="4073" formatCode="0.00E+00">
                  <c:v>9.8900000000000002E-2</c:v>
                </c:pt>
                <c:pt idx="4074" formatCode="0.00E+00">
                  <c:v>9.8799999999999999E-2</c:v>
                </c:pt>
                <c:pt idx="4075" formatCode="0.00E+00">
                  <c:v>9.8900000000000002E-2</c:v>
                </c:pt>
                <c:pt idx="4076" formatCode="0.00E+00">
                  <c:v>9.9099999999999994E-2</c:v>
                </c:pt>
                <c:pt idx="4077" formatCode="0.00E+00">
                  <c:v>9.9400000000000002E-2</c:v>
                </c:pt>
                <c:pt idx="4078" formatCode="0.00E+00">
                  <c:v>9.98E-2</c:v>
                </c:pt>
                <c:pt idx="4079">
                  <c:v>0.10034</c:v>
                </c:pt>
                <c:pt idx="4080">
                  <c:v>0.1008</c:v>
                </c:pt>
                <c:pt idx="4081">
                  <c:v>0.10100000000000001</c:v>
                </c:pt>
                <c:pt idx="4082">
                  <c:v>0.1008</c:v>
                </c:pt>
                <c:pt idx="4083">
                  <c:v>0.10027999999999999</c:v>
                </c:pt>
                <c:pt idx="4084" formatCode="0.00E+00">
                  <c:v>9.9599999999999994E-2</c:v>
                </c:pt>
                <c:pt idx="4085" formatCode="0.00E+00">
                  <c:v>9.8900000000000002E-2</c:v>
                </c:pt>
                <c:pt idx="4086" formatCode="0.00E+00">
                  <c:v>9.8199999999999996E-2</c:v>
                </c:pt>
                <c:pt idx="4087" formatCode="0.00E+00">
                  <c:v>9.7799999999999998E-2</c:v>
                </c:pt>
                <c:pt idx="4088" formatCode="0.00E+00">
                  <c:v>9.7799999999999998E-2</c:v>
                </c:pt>
                <c:pt idx="4089" formatCode="0.00E+00">
                  <c:v>9.8100000000000007E-2</c:v>
                </c:pt>
                <c:pt idx="4090" formatCode="0.00E+00">
                  <c:v>9.8699999999999996E-2</c:v>
                </c:pt>
                <c:pt idx="4091" formatCode="0.00E+00">
                  <c:v>9.9500000000000005E-2</c:v>
                </c:pt>
                <c:pt idx="4092">
                  <c:v>0.10027999999999999</c:v>
                </c:pt>
                <c:pt idx="4093">
                  <c:v>0.10088999999999999</c:v>
                </c:pt>
                <c:pt idx="4094">
                  <c:v>0.10119</c:v>
                </c:pt>
                <c:pt idx="4095">
                  <c:v>0.10113</c:v>
                </c:pt>
                <c:pt idx="4096">
                  <c:v>0.10074</c:v>
                </c:pt>
                <c:pt idx="4097">
                  <c:v>0.10005</c:v>
                </c:pt>
                <c:pt idx="4098" formatCode="0.00E+00">
                  <c:v>9.9099999999999994E-2</c:v>
                </c:pt>
                <c:pt idx="4099" formatCode="0.00E+00">
                  <c:v>9.8199999999999996E-2</c:v>
                </c:pt>
                <c:pt idx="4100" formatCode="0.00E+00">
                  <c:v>9.74E-2</c:v>
                </c:pt>
                <c:pt idx="4101" formatCode="0.00E+00">
                  <c:v>9.6799999999999997E-2</c:v>
                </c:pt>
                <c:pt idx="4102" formatCode="0.00E+00">
                  <c:v>9.6699999999999994E-2</c:v>
                </c:pt>
                <c:pt idx="4103" formatCode="0.00E+00">
                  <c:v>9.7000000000000003E-2</c:v>
                </c:pt>
                <c:pt idx="4104" formatCode="0.00E+00">
                  <c:v>9.7500000000000003E-2</c:v>
                </c:pt>
                <c:pt idx="4105" formatCode="0.00E+00">
                  <c:v>9.7900000000000001E-2</c:v>
                </c:pt>
                <c:pt idx="4106" formatCode="0.00E+00">
                  <c:v>9.8199999999999996E-2</c:v>
                </c:pt>
                <c:pt idx="4107" formatCode="0.00E+00">
                  <c:v>9.8500000000000004E-2</c:v>
                </c:pt>
                <c:pt idx="4108" formatCode="0.00E+00">
                  <c:v>9.8900000000000002E-2</c:v>
                </c:pt>
                <c:pt idx="4109" formatCode="0.00E+00">
                  <c:v>9.9299999999999999E-2</c:v>
                </c:pt>
                <c:pt idx="4110" formatCode="0.00E+00">
                  <c:v>9.98E-2</c:v>
                </c:pt>
                <c:pt idx="4111">
                  <c:v>0.10029</c:v>
                </c:pt>
                <c:pt idx="4112">
                  <c:v>0.10065</c:v>
                </c:pt>
                <c:pt idx="4113">
                  <c:v>0.10086000000000001</c:v>
                </c:pt>
                <c:pt idx="4114">
                  <c:v>0.10088999999999999</c:v>
                </c:pt>
                <c:pt idx="4115">
                  <c:v>0.10067</c:v>
                </c:pt>
                <c:pt idx="4116">
                  <c:v>0.10019</c:v>
                </c:pt>
                <c:pt idx="4117" formatCode="0.00E+00">
                  <c:v>9.9599999999999994E-2</c:v>
                </c:pt>
                <c:pt idx="4118" formatCode="0.00E+00">
                  <c:v>9.9099999999999994E-2</c:v>
                </c:pt>
                <c:pt idx="4119" formatCode="0.00E+00">
                  <c:v>9.9000000000000005E-2</c:v>
                </c:pt>
                <c:pt idx="4120" formatCode="0.00E+00">
                  <c:v>9.9099999999999994E-2</c:v>
                </c:pt>
                <c:pt idx="4121" formatCode="0.00E+00">
                  <c:v>9.9199999999999997E-2</c:v>
                </c:pt>
                <c:pt idx="4122" formatCode="0.00E+00">
                  <c:v>9.9400000000000002E-2</c:v>
                </c:pt>
                <c:pt idx="4123" formatCode="0.00E+00">
                  <c:v>9.9599999999999994E-2</c:v>
                </c:pt>
                <c:pt idx="4124" formatCode="0.00E+00">
                  <c:v>9.9699999999999997E-2</c:v>
                </c:pt>
                <c:pt idx="4125" formatCode="0.00E+00">
                  <c:v>9.9599999999999994E-2</c:v>
                </c:pt>
                <c:pt idx="4126" formatCode="0.00E+00">
                  <c:v>9.9500000000000005E-2</c:v>
                </c:pt>
                <c:pt idx="4127" formatCode="0.00E+00">
                  <c:v>9.9299999999999999E-2</c:v>
                </c:pt>
                <c:pt idx="4128" formatCode="0.00E+00">
                  <c:v>9.9099999999999994E-2</c:v>
                </c:pt>
                <c:pt idx="4129" formatCode="0.00E+00">
                  <c:v>9.8799999999999999E-2</c:v>
                </c:pt>
                <c:pt idx="4130" formatCode="0.00E+00">
                  <c:v>9.8599999999999993E-2</c:v>
                </c:pt>
                <c:pt idx="4131" formatCode="0.00E+00">
                  <c:v>9.8400000000000001E-2</c:v>
                </c:pt>
                <c:pt idx="4132" formatCode="0.00E+00">
                  <c:v>9.8199999999999996E-2</c:v>
                </c:pt>
                <c:pt idx="4133" formatCode="0.00E+00">
                  <c:v>9.8199999999999996E-2</c:v>
                </c:pt>
                <c:pt idx="4134" formatCode="0.00E+00">
                  <c:v>9.8299999999999998E-2</c:v>
                </c:pt>
                <c:pt idx="4135" formatCode="0.00E+00">
                  <c:v>9.8599999999999993E-2</c:v>
                </c:pt>
                <c:pt idx="4136" formatCode="0.00E+00">
                  <c:v>9.8900000000000002E-2</c:v>
                </c:pt>
                <c:pt idx="4137" formatCode="0.00E+00">
                  <c:v>9.9199999999999997E-2</c:v>
                </c:pt>
                <c:pt idx="4138" formatCode="0.00E+00">
                  <c:v>9.9400000000000002E-2</c:v>
                </c:pt>
                <c:pt idx="4139" formatCode="0.00E+00">
                  <c:v>9.9400000000000002E-2</c:v>
                </c:pt>
                <c:pt idx="4140" formatCode="0.00E+00">
                  <c:v>9.9500000000000005E-2</c:v>
                </c:pt>
                <c:pt idx="4141" formatCode="0.00E+00">
                  <c:v>9.9400000000000002E-2</c:v>
                </c:pt>
                <c:pt idx="4142" formatCode="0.00E+00">
                  <c:v>9.9299999999999999E-2</c:v>
                </c:pt>
                <c:pt idx="4143" formatCode="0.00E+00">
                  <c:v>9.9000000000000005E-2</c:v>
                </c:pt>
                <c:pt idx="4144" formatCode="0.00E+00">
                  <c:v>9.8900000000000002E-2</c:v>
                </c:pt>
                <c:pt idx="4145" formatCode="0.00E+00">
                  <c:v>9.8699999999999996E-2</c:v>
                </c:pt>
                <c:pt idx="4146" formatCode="0.00E+00">
                  <c:v>9.8699999999999996E-2</c:v>
                </c:pt>
                <c:pt idx="4147" formatCode="0.00E+00">
                  <c:v>9.8699999999999996E-2</c:v>
                </c:pt>
                <c:pt idx="4148" formatCode="0.00E+00">
                  <c:v>9.8699999999999996E-2</c:v>
                </c:pt>
                <c:pt idx="4149" formatCode="0.00E+00">
                  <c:v>9.8799999999999999E-2</c:v>
                </c:pt>
                <c:pt idx="4150" formatCode="0.00E+00">
                  <c:v>9.8900000000000002E-2</c:v>
                </c:pt>
                <c:pt idx="4151" formatCode="0.00E+00">
                  <c:v>9.9199999999999997E-2</c:v>
                </c:pt>
                <c:pt idx="4152" formatCode="0.00E+00">
                  <c:v>9.9500000000000005E-2</c:v>
                </c:pt>
                <c:pt idx="4153" formatCode="0.00E+00">
                  <c:v>9.9699999999999997E-2</c:v>
                </c:pt>
                <c:pt idx="4154" formatCode="0.00E+00">
                  <c:v>0.1</c:v>
                </c:pt>
                <c:pt idx="4155">
                  <c:v>0.10016</c:v>
                </c:pt>
                <c:pt idx="4156">
                  <c:v>0.10026</c:v>
                </c:pt>
                <c:pt idx="4157">
                  <c:v>0.10020999999999999</c:v>
                </c:pt>
                <c:pt idx="4158">
                  <c:v>0.10004</c:v>
                </c:pt>
                <c:pt idx="4159" formatCode="0.00E+00">
                  <c:v>9.98E-2</c:v>
                </c:pt>
                <c:pt idx="4160" formatCode="0.00E+00">
                  <c:v>9.9699999999999997E-2</c:v>
                </c:pt>
                <c:pt idx="4161" formatCode="0.00E+00">
                  <c:v>9.9699999999999997E-2</c:v>
                </c:pt>
                <c:pt idx="4162" formatCode="0.00E+00">
                  <c:v>9.9599999999999994E-2</c:v>
                </c:pt>
                <c:pt idx="4163" formatCode="0.00E+00">
                  <c:v>9.9699999999999997E-2</c:v>
                </c:pt>
                <c:pt idx="4164" formatCode="0.00E+00">
                  <c:v>9.98E-2</c:v>
                </c:pt>
                <c:pt idx="4165" formatCode="0.00E+00">
                  <c:v>0.1</c:v>
                </c:pt>
                <c:pt idx="4166" formatCode="0.00E+00">
                  <c:v>0.1</c:v>
                </c:pt>
                <c:pt idx="4167" formatCode="0.00E+00">
                  <c:v>9.98E-2</c:v>
                </c:pt>
                <c:pt idx="4168" formatCode="0.00E+00">
                  <c:v>9.9500000000000005E-2</c:v>
                </c:pt>
                <c:pt idx="4169" formatCode="0.00E+00">
                  <c:v>9.9199999999999997E-2</c:v>
                </c:pt>
                <c:pt idx="4170" formatCode="0.00E+00">
                  <c:v>9.8900000000000002E-2</c:v>
                </c:pt>
                <c:pt idx="4171" formatCode="0.00E+00">
                  <c:v>9.8599999999999993E-2</c:v>
                </c:pt>
                <c:pt idx="4172" formatCode="0.00E+00">
                  <c:v>9.8400000000000001E-2</c:v>
                </c:pt>
                <c:pt idx="4173" formatCode="0.00E+00">
                  <c:v>9.8199999999999996E-2</c:v>
                </c:pt>
                <c:pt idx="4174" formatCode="0.00E+00">
                  <c:v>9.8100000000000007E-2</c:v>
                </c:pt>
                <c:pt idx="4175" formatCode="0.00E+00">
                  <c:v>9.8199999999999996E-2</c:v>
                </c:pt>
                <c:pt idx="4176" formatCode="0.00E+00">
                  <c:v>9.8400000000000001E-2</c:v>
                </c:pt>
                <c:pt idx="4177" formatCode="0.00E+00">
                  <c:v>9.8500000000000004E-2</c:v>
                </c:pt>
                <c:pt idx="4178" formatCode="0.00E+00">
                  <c:v>9.8699999999999996E-2</c:v>
                </c:pt>
                <c:pt idx="4179" formatCode="0.00E+00">
                  <c:v>9.8799999999999999E-2</c:v>
                </c:pt>
                <c:pt idx="4180" formatCode="0.00E+00">
                  <c:v>9.9000000000000005E-2</c:v>
                </c:pt>
                <c:pt idx="4181" formatCode="0.00E+00">
                  <c:v>9.9199999999999997E-2</c:v>
                </c:pt>
                <c:pt idx="4182" formatCode="0.00E+00">
                  <c:v>9.9299999999999999E-2</c:v>
                </c:pt>
                <c:pt idx="4183" formatCode="0.00E+00">
                  <c:v>9.9599999999999994E-2</c:v>
                </c:pt>
                <c:pt idx="4184" formatCode="0.00E+00">
                  <c:v>9.9900000000000003E-2</c:v>
                </c:pt>
                <c:pt idx="4185">
                  <c:v>0.10023</c:v>
                </c:pt>
                <c:pt idx="4186">
                  <c:v>0.10034</c:v>
                </c:pt>
                <c:pt idx="4187">
                  <c:v>0.10031</c:v>
                </c:pt>
                <c:pt idx="4188">
                  <c:v>0.10020999999999999</c:v>
                </c:pt>
                <c:pt idx="4189" formatCode="0.00E+00">
                  <c:v>0.1</c:v>
                </c:pt>
                <c:pt idx="4190" formatCode="0.00E+00">
                  <c:v>9.9500000000000005E-2</c:v>
                </c:pt>
                <c:pt idx="4191" formatCode="0.00E+00">
                  <c:v>9.8900000000000002E-2</c:v>
                </c:pt>
                <c:pt idx="4192" formatCode="0.00E+00">
                  <c:v>9.8400000000000001E-2</c:v>
                </c:pt>
                <c:pt idx="4193" formatCode="0.00E+00">
                  <c:v>9.8299999999999998E-2</c:v>
                </c:pt>
                <c:pt idx="4194" formatCode="0.00E+00">
                  <c:v>9.8400000000000001E-2</c:v>
                </c:pt>
                <c:pt idx="4195" formatCode="0.00E+00">
                  <c:v>9.8699999999999996E-2</c:v>
                </c:pt>
                <c:pt idx="4196" formatCode="0.00E+00">
                  <c:v>9.9199999999999997E-2</c:v>
                </c:pt>
                <c:pt idx="4197" formatCode="0.00E+00">
                  <c:v>9.98E-2</c:v>
                </c:pt>
                <c:pt idx="4198">
                  <c:v>0.10063999999999999</c:v>
                </c:pt>
                <c:pt idx="4199">
                  <c:v>0.10148</c:v>
                </c:pt>
                <c:pt idx="4200">
                  <c:v>0.10223</c:v>
                </c:pt>
                <c:pt idx="4201">
                  <c:v>0.10287</c:v>
                </c:pt>
                <c:pt idx="4202">
                  <c:v>0.10338</c:v>
                </c:pt>
                <c:pt idx="4203">
                  <c:v>0.10367999999999999</c:v>
                </c:pt>
                <c:pt idx="4204">
                  <c:v>0.10369</c:v>
                </c:pt>
                <c:pt idx="4205">
                  <c:v>0.10338</c:v>
                </c:pt>
                <c:pt idx="4206">
                  <c:v>0.1028</c:v>
                </c:pt>
                <c:pt idx="4207">
                  <c:v>0.10211000000000001</c:v>
                </c:pt>
                <c:pt idx="4208">
                  <c:v>0.10144</c:v>
                </c:pt>
                <c:pt idx="4209">
                  <c:v>0.10088999999999999</c:v>
                </c:pt>
                <c:pt idx="4210">
                  <c:v>0.10051</c:v>
                </c:pt>
                <c:pt idx="4211">
                  <c:v>0.10025000000000001</c:v>
                </c:pt>
                <c:pt idx="4212">
                  <c:v>0.10011</c:v>
                </c:pt>
                <c:pt idx="4213">
                  <c:v>0.10009999999999999</c:v>
                </c:pt>
                <c:pt idx="4214">
                  <c:v>0.10022</c:v>
                </c:pt>
                <c:pt idx="4215">
                  <c:v>0.10041</c:v>
                </c:pt>
                <c:pt idx="4216">
                  <c:v>0.10061</c:v>
                </c:pt>
                <c:pt idx="4217">
                  <c:v>0.1008</c:v>
                </c:pt>
                <c:pt idx="4218">
                  <c:v>0.10100000000000001</c:v>
                </c:pt>
                <c:pt idx="4219">
                  <c:v>0.10119</c:v>
                </c:pt>
                <c:pt idx="4220">
                  <c:v>0.10127</c:v>
                </c:pt>
                <c:pt idx="4221">
                  <c:v>0.10116</c:v>
                </c:pt>
                <c:pt idx="4222">
                  <c:v>0.10093000000000001</c:v>
                </c:pt>
                <c:pt idx="4223">
                  <c:v>0.10062</c:v>
                </c:pt>
                <c:pt idx="4224">
                  <c:v>0.1003</c:v>
                </c:pt>
                <c:pt idx="4225" formatCode="0.00E+00">
                  <c:v>0.1</c:v>
                </c:pt>
                <c:pt idx="4226" formatCode="0.00E+00">
                  <c:v>9.9699999999999997E-2</c:v>
                </c:pt>
                <c:pt idx="4227" formatCode="0.00E+00">
                  <c:v>9.9599999999999994E-2</c:v>
                </c:pt>
                <c:pt idx="4228" formatCode="0.00E+00">
                  <c:v>9.9400000000000002E-2</c:v>
                </c:pt>
                <c:pt idx="4229" formatCode="0.00E+00">
                  <c:v>9.9299999999999999E-2</c:v>
                </c:pt>
                <c:pt idx="4230" formatCode="0.00E+00">
                  <c:v>9.9199999999999997E-2</c:v>
                </c:pt>
                <c:pt idx="4231" formatCode="0.00E+00">
                  <c:v>9.9000000000000005E-2</c:v>
                </c:pt>
                <c:pt idx="4232" formatCode="0.00E+00">
                  <c:v>9.9000000000000005E-2</c:v>
                </c:pt>
                <c:pt idx="4233" formatCode="0.00E+00">
                  <c:v>9.9099999999999994E-2</c:v>
                </c:pt>
                <c:pt idx="4234" formatCode="0.00E+00">
                  <c:v>9.9299999999999999E-2</c:v>
                </c:pt>
                <c:pt idx="4235" formatCode="0.00E+00">
                  <c:v>9.9500000000000005E-2</c:v>
                </c:pt>
                <c:pt idx="4236" formatCode="0.00E+00">
                  <c:v>9.9699999999999997E-2</c:v>
                </c:pt>
                <c:pt idx="4237" formatCode="0.00E+00">
                  <c:v>9.98E-2</c:v>
                </c:pt>
                <c:pt idx="4238" formatCode="0.00E+00">
                  <c:v>9.9699999999999997E-2</c:v>
                </c:pt>
                <c:pt idx="4239" formatCode="0.00E+00">
                  <c:v>9.9400000000000002E-2</c:v>
                </c:pt>
                <c:pt idx="4240" formatCode="0.00E+00">
                  <c:v>9.9199999999999997E-2</c:v>
                </c:pt>
                <c:pt idx="4241" formatCode="0.00E+00">
                  <c:v>9.9000000000000005E-2</c:v>
                </c:pt>
                <c:pt idx="4242" formatCode="0.00E+00">
                  <c:v>9.9000000000000005E-2</c:v>
                </c:pt>
                <c:pt idx="4243" formatCode="0.00E+00">
                  <c:v>9.9099999999999994E-2</c:v>
                </c:pt>
                <c:pt idx="4244" formatCode="0.00E+00">
                  <c:v>9.9400000000000002E-2</c:v>
                </c:pt>
                <c:pt idx="4245" formatCode="0.00E+00">
                  <c:v>9.98E-2</c:v>
                </c:pt>
                <c:pt idx="4246">
                  <c:v>0.10020999999999999</c:v>
                </c:pt>
                <c:pt idx="4247">
                  <c:v>0.10063</c:v>
                </c:pt>
                <c:pt idx="4248">
                  <c:v>0.10095</c:v>
                </c:pt>
                <c:pt idx="4249">
                  <c:v>0.1011</c:v>
                </c:pt>
                <c:pt idx="4250">
                  <c:v>0.10104</c:v>
                </c:pt>
                <c:pt idx="4251">
                  <c:v>0.10083</c:v>
                </c:pt>
                <c:pt idx="4252">
                  <c:v>0.10048</c:v>
                </c:pt>
                <c:pt idx="4253">
                  <c:v>0.1</c:v>
                </c:pt>
                <c:pt idx="4254" formatCode="0.00E+00">
                  <c:v>9.9400000000000002E-2</c:v>
                </c:pt>
                <c:pt idx="4255" formatCode="0.00E+00">
                  <c:v>9.8799999999999999E-2</c:v>
                </c:pt>
                <c:pt idx="4256" formatCode="0.00E+00">
                  <c:v>9.8299999999999998E-2</c:v>
                </c:pt>
                <c:pt idx="4257" formatCode="0.00E+00">
                  <c:v>9.7799999999999998E-2</c:v>
                </c:pt>
                <c:pt idx="4258" formatCode="0.00E+00">
                  <c:v>9.74E-2</c:v>
                </c:pt>
                <c:pt idx="4259" formatCode="0.00E+00">
                  <c:v>9.7299999999999998E-2</c:v>
                </c:pt>
                <c:pt idx="4260" formatCode="0.00E+00">
                  <c:v>9.74E-2</c:v>
                </c:pt>
                <c:pt idx="4261" formatCode="0.00E+00">
                  <c:v>9.7600000000000006E-2</c:v>
                </c:pt>
                <c:pt idx="4262" formatCode="0.00E+00">
                  <c:v>9.8000000000000004E-2</c:v>
                </c:pt>
                <c:pt idx="4263" formatCode="0.00E+00">
                  <c:v>9.8500000000000004E-2</c:v>
                </c:pt>
                <c:pt idx="4264" formatCode="0.00E+00">
                  <c:v>9.9000000000000005E-2</c:v>
                </c:pt>
                <c:pt idx="4265" formatCode="0.00E+00">
                  <c:v>9.9500000000000005E-2</c:v>
                </c:pt>
                <c:pt idx="4266" formatCode="0.00E+00">
                  <c:v>9.9900000000000003E-2</c:v>
                </c:pt>
                <c:pt idx="4267">
                  <c:v>0.10015</c:v>
                </c:pt>
                <c:pt idx="4268">
                  <c:v>0.10029</c:v>
                </c:pt>
                <c:pt idx="4269">
                  <c:v>0.10036</c:v>
                </c:pt>
                <c:pt idx="4270">
                  <c:v>0.10034999999999999</c:v>
                </c:pt>
                <c:pt idx="4271">
                  <c:v>0.10027999999999999</c:v>
                </c:pt>
                <c:pt idx="4272">
                  <c:v>0.10025000000000001</c:v>
                </c:pt>
                <c:pt idx="4273">
                  <c:v>0.10029</c:v>
                </c:pt>
                <c:pt idx="4274">
                  <c:v>0.10036</c:v>
                </c:pt>
                <c:pt idx="4275">
                  <c:v>0.10038</c:v>
                </c:pt>
                <c:pt idx="4276">
                  <c:v>0.10036</c:v>
                </c:pt>
                <c:pt idx="4277">
                  <c:v>0.10034</c:v>
                </c:pt>
                <c:pt idx="4278">
                  <c:v>0.10038</c:v>
                </c:pt>
                <c:pt idx="4279">
                  <c:v>0.10041</c:v>
                </c:pt>
                <c:pt idx="4280">
                  <c:v>0.10034999999999999</c:v>
                </c:pt>
                <c:pt idx="4281">
                  <c:v>0.10019</c:v>
                </c:pt>
                <c:pt idx="4282" formatCode="0.00E+00">
                  <c:v>0.1</c:v>
                </c:pt>
                <c:pt idx="4283" formatCode="0.00E+00">
                  <c:v>9.9699999999999997E-2</c:v>
                </c:pt>
                <c:pt idx="4284" formatCode="0.00E+00">
                  <c:v>9.9400000000000002E-2</c:v>
                </c:pt>
                <c:pt idx="4285" formatCode="0.00E+00">
                  <c:v>9.9099999999999994E-2</c:v>
                </c:pt>
                <c:pt idx="4286" formatCode="0.00E+00">
                  <c:v>9.8799999999999999E-2</c:v>
                </c:pt>
                <c:pt idx="4287" formatCode="0.00E+00">
                  <c:v>9.8699999999999996E-2</c:v>
                </c:pt>
                <c:pt idx="4288" formatCode="0.00E+00">
                  <c:v>9.8699999999999996E-2</c:v>
                </c:pt>
                <c:pt idx="4289" formatCode="0.00E+00">
                  <c:v>9.8900000000000002E-2</c:v>
                </c:pt>
                <c:pt idx="4290" formatCode="0.00E+00">
                  <c:v>9.9199999999999997E-2</c:v>
                </c:pt>
                <c:pt idx="4291" formatCode="0.00E+00">
                  <c:v>9.9500000000000005E-2</c:v>
                </c:pt>
                <c:pt idx="4292" formatCode="0.00E+00">
                  <c:v>9.9900000000000003E-2</c:v>
                </c:pt>
                <c:pt idx="4293">
                  <c:v>0.10018000000000001</c:v>
                </c:pt>
                <c:pt idx="4294">
                  <c:v>0.10038</c:v>
                </c:pt>
                <c:pt idx="4295">
                  <c:v>0.10051</c:v>
                </c:pt>
                <c:pt idx="4296">
                  <c:v>0.10055</c:v>
                </c:pt>
                <c:pt idx="4297">
                  <c:v>0.10050000000000001</c:v>
                </c:pt>
                <c:pt idx="4298">
                  <c:v>0.10038</c:v>
                </c:pt>
                <c:pt idx="4299">
                  <c:v>0.10020999999999999</c:v>
                </c:pt>
                <c:pt idx="4300" formatCode="0.00E+00">
                  <c:v>9.9900000000000003E-2</c:v>
                </c:pt>
                <c:pt idx="4301" formatCode="0.00E+00">
                  <c:v>9.9500000000000005E-2</c:v>
                </c:pt>
                <c:pt idx="4302" formatCode="0.00E+00">
                  <c:v>9.8900000000000002E-2</c:v>
                </c:pt>
                <c:pt idx="4303" formatCode="0.00E+00">
                  <c:v>9.8199999999999996E-2</c:v>
                </c:pt>
                <c:pt idx="4304" formatCode="0.00E+00">
                  <c:v>9.7799999999999998E-2</c:v>
                </c:pt>
                <c:pt idx="4305" formatCode="0.00E+00">
                  <c:v>9.7600000000000006E-2</c:v>
                </c:pt>
                <c:pt idx="4306" formatCode="0.00E+00">
                  <c:v>9.7600000000000006E-2</c:v>
                </c:pt>
                <c:pt idx="4307" formatCode="0.00E+00">
                  <c:v>9.7799999999999998E-2</c:v>
                </c:pt>
                <c:pt idx="4308" formatCode="0.00E+00">
                  <c:v>9.8100000000000007E-2</c:v>
                </c:pt>
                <c:pt idx="4309" formatCode="0.00E+00">
                  <c:v>9.8599999999999993E-2</c:v>
                </c:pt>
                <c:pt idx="4310" formatCode="0.00E+00">
                  <c:v>9.9099999999999994E-2</c:v>
                </c:pt>
                <c:pt idx="4311" formatCode="0.00E+00">
                  <c:v>9.9599999999999994E-2</c:v>
                </c:pt>
                <c:pt idx="4312" formatCode="0.00E+00">
                  <c:v>9.9900000000000003E-2</c:v>
                </c:pt>
                <c:pt idx="4313">
                  <c:v>0.10020999999999999</c:v>
                </c:pt>
                <c:pt idx="4314">
                  <c:v>0.10055</c:v>
                </c:pt>
                <c:pt idx="4315">
                  <c:v>0.10088999999999999</c:v>
                </c:pt>
                <c:pt idx="4316">
                  <c:v>0.10116</c:v>
                </c:pt>
                <c:pt idx="4317">
                  <c:v>0.1013</c:v>
                </c:pt>
                <c:pt idx="4318">
                  <c:v>0.10134</c:v>
                </c:pt>
                <c:pt idx="4319">
                  <c:v>0.1013</c:v>
                </c:pt>
                <c:pt idx="4320">
                  <c:v>0.10113999999999999</c:v>
                </c:pt>
                <c:pt idx="4321">
                  <c:v>0.10084</c:v>
                </c:pt>
                <c:pt idx="4322">
                  <c:v>0.10044</c:v>
                </c:pt>
                <c:pt idx="4323">
                  <c:v>0.10004</c:v>
                </c:pt>
                <c:pt idx="4324" formatCode="0.00E+00">
                  <c:v>9.9699999999999997E-2</c:v>
                </c:pt>
                <c:pt idx="4325" formatCode="0.00E+00">
                  <c:v>9.9500000000000005E-2</c:v>
                </c:pt>
                <c:pt idx="4326" formatCode="0.00E+00">
                  <c:v>9.9400000000000002E-2</c:v>
                </c:pt>
                <c:pt idx="4327" formatCode="0.00E+00">
                  <c:v>9.9400000000000002E-2</c:v>
                </c:pt>
                <c:pt idx="4328" formatCode="0.00E+00">
                  <c:v>9.9599999999999994E-2</c:v>
                </c:pt>
                <c:pt idx="4329" formatCode="0.00E+00">
                  <c:v>9.9900000000000003E-2</c:v>
                </c:pt>
                <c:pt idx="4330">
                  <c:v>0.10026</c:v>
                </c:pt>
                <c:pt idx="4331">
                  <c:v>0.10063999999999999</c:v>
                </c:pt>
                <c:pt idx="4332">
                  <c:v>0.10099</c:v>
                </c:pt>
                <c:pt idx="4333">
                  <c:v>0.10118000000000001</c:v>
                </c:pt>
                <c:pt idx="4334">
                  <c:v>0.10113</c:v>
                </c:pt>
                <c:pt idx="4335">
                  <c:v>0.10088999999999999</c:v>
                </c:pt>
                <c:pt idx="4336">
                  <c:v>0.10059</c:v>
                </c:pt>
                <c:pt idx="4337">
                  <c:v>0.1003</c:v>
                </c:pt>
                <c:pt idx="4338">
                  <c:v>0.10005</c:v>
                </c:pt>
                <c:pt idx="4339">
                  <c:v>0.10049</c:v>
                </c:pt>
                <c:pt idx="4340">
                  <c:v>0.10302</c:v>
                </c:pt>
                <c:pt idx="4341">
                  <c:v>0.10866000000000001</c:v>
                </c:pt>
                <c:pt idx="4342">
                  <c:v>0.11688</c:v>
                </c:pt>
                <c:pt idx="4343">
                  <c:v>0.12548000000000001</c:v>
                </c:pt>
                <c:pt idx="4344">
                  <c:v>0.13244</c:v>
                </c:pt>
                <c:pt idx="4345">
                  <c:v>0.13705000000000001</c:v>
                </c:pt>
                <c:pt idx="4346">
                  <c:v>0.13911999999999999</c:v>
                </c:pt>
                <c:pt idx="4347">
                  <c:v>0.13803000000000001</c:v>
                </c:pt>
                <c:pt idx="4348">
                  <c:v>0.13331000000000001</c:v>
                </c:pt>
                <c:pt idx="4349">
                  <c:v>0.12590999999999999</c:v>
                </c:pt>
                <c:pt idx="4350">
                  <c:v>0.11816</c:v>
                </c:pt>
                <c:pt idx="4351">
                  <c:v>0.11197</c:v>
                </c:pt>
                <c:pt idx="4352">
                  <c:v>0.10786</c:v>
                </c:pt>
                <c:pt idx="4353">
                  <c:v>0.10539</c:v>
                </c:pt>
                <c:pt idx="4354">
                  <c:v>0.10395</c:v>
                </c:pt>
                <c:pt idx="4355">
                  <c:v>0.10315000000000001</c:v>
                </c:pt>
                <c:pt idx="4356">
                  <c:v>0.10273</c:v>
                </c:pt>
                <c:pt idx="4357">
                  <c:v>0.10248</c:v>
                </c:pt>
                <c:pt idx="4358">
                  <c:v>0.10235</c:v>
                </c:pt>
                <c:pt idx="4359">
                  <c:v>0.10238</c:v>
                </c:pt>
                <c:pt idx="4360">
                  <c:v>0.10258</c:v>
                </c:pt>
                <c:pt idx="4361">
                  <c:v>0.10284</c:v>
                </c:pt>
                <c:pt idx="4362">
                  <c:v>0.10299999999999999</c:v>
                </c:pt>
                <c:pt idx="4363">
                  <c:v>0.10290000000000001</c:v>
                </c:pt>
                <c:pt idx="4364">
                  <c:v>0.10262</c:v>
                </c:pt>
                <c:pt idx="4365">
                  <c:v>0.10231</c:v>
                </c:pt>
                <c:pt idx="4366">
                  <c:v>0.10206999999999999</c:v>
                </c:pt>
                <c:pt idx="4367">
                  <c:v>0.10187</c:v>
                </c:pt>
                <c:pt idx="4368">
                  <c:v>0.10163999999999999</c:v>
                </c:pt>
                <c:pt idx="4369">
                  <c:v>0.10142</c:v>
                </c:pt>
                <c:pt idx="4370">
                  <c:v>0.10128</c:v>
                </c:pt>
                <c:pt idx="4371">
                  <c:v>0.10123</c:v>
                </c:pt>
                <c:pt idx="4372">
                  <c:v>0.10120999999999999</c:v>
                </c:pt>
                <c:pt idx="4373">
                  <c:v>0.10118000000000001</c:v>
                </c:pt>
                <c:pt idx="4374">
                  <c:v>0.10111000000000001</c:v>
                </c:pt>
                <c:pt idx="4375">
                  <c:v>0.10102999999999999</c:v>
                </c:pt>
                <c:pt idx="4376">
                  <c:v>0.10099</c:v>
                </c:pt>
                <c:pt idx="4377">
                  <c:v>0.10105</c:v>
                </c:pt>
                <c:pt idx="4378">
                  <c:v>0.10124</c:v>
                </c:pt>
                <c:pt idx="4379">
                  <c:v>0.10153</c:v>
                </c:pt>
                <c:pt idx="4380">
                  <c:v>0.10185</c:v>
                </c:pt>
                <c:pt idx="4381">
                  <c:v>0.10213</c:v>
                </c:pt>
                <c:pt idx="4382">
                  <c:v>0.10224</c:v>
                </c:pt>
                <c:pt idx="4383">
                  <c:v>0.10201</c:v>
                </c:pt>
                <c:pt idx="4384">
                  <c:v>0.1014</c:v>
                </c:pt>
                <c:pt idx="4385">
                  <c:v>0.10062</c:v>
                </c:pt>
                <c:pt idx="4386">
                  <c:v>0.10015</c:v>
                </c:pt>
                <c:pt idx="4387">
                  <c:v>0.10015</c:v>
                </c:pt>
                <c:pt idx="4388">
                  <c:v>0.10045999999999999</c:v>
                </c:pt>
                <c:pt idx="4389">
                  <c:v>0.10092</c:v>
                </c:pt>
                <c:pt idx="4390">
                  <c:v>0.10154000000000001</c:v>
                </c:pt>
                <c:pt idx="4391">
                  <c:v>0.10231</c:v>
                </c:pt>
                <c:pt idx="4392">
                  <c:v>0.10288</c:v>
                </c:pt>
                <c:pt idx="4393">
                  <c:v>0.10281</c:v>
                </c:pt>
                <c:pt idx="4394">
                  <c:v>0.1022</c:v>
                </c:pt>
                <c:pt idx="4395">
                  <c:v>0.10152</c:v>
                </c:pt>
                <c:pt idx="4396">
                  <c:v>0.10119</c:v>
                </c:pt>
                <c:pt idx="4397">
                  <c:v>0.10118000000000001</c:v>
                </c:pt>
                <c:pt idx="4398">
                  <c:v>0.10125000000000001</c:v>
                </c:pt>
                <c:pt idx="4399">
                  <c:v>0.10141</c:v>
                </c:pt>
                <c:pt idx="4400">
                  <c:v>0.10174999999999999</c:v>
                </c:pt>
                <c:pt idx="4401">
                  <c:v>0.10216</c:v>
                </c:pt>
                <c:pt idx="4402">
                  <c:v>0.10238</c:v>
                </c:pt>
                <c:pt idx="4403">
                  <c:v>0.10224</c:v>
                </c:pt>
                <c:pt idx="4404">
                  <c:v>0.10184</c:v>
                </c:pt>
                <c:pt idx="4405">
                  <c:v>0.10141</c:v>
                </c:pt>
                <c:pt idx="4406">
                  <c:v>0.10106</c:v>
                </c:pt>
                <c:pt idx="4407">
                  <c:v>0.10075000000000001</c:v>
                </c:pt>
                <c:pt idx="4408">
                  <c:v>0.10043000000000001</c:v>
                </c:pt>
                <c:pt idx="4409">
                  <c:v>0.10014000000000001</c:v>
                </c:pt>
                <c:pt idx="4410" formatCode="0.00E+00">
                  <c:v>0.1</c:v>
                </c:pt>
                <c:pt idx="4411" formatCode="0.00E+00">
                  <c:v>0.1</c:v>
                </c:pt>
                <c:pt idx="4412">
                  <c:v>0.10004</c:v>
                </c:pt>
                <c:pt idx="4413">
                  <c:v>0.10009</c:v>
                </c:pt>
                <c:pt idx="4414">
                  <c:v>0.10022</c:v>
                </c:pt>
                <c:pt idx="4415">
                  <c:v>0.10045</c:v>
                </c:pt>
                <c:pt idx="4416">
                  <c:v>0.10068000000000001</c:v>
                </c:pt>
                <c:pt idx="4417">
                  <c:v>0.1008</c:v>
                </c:pt>
                <c:pt idx="4418">
                  <c:v>0.10084</c:v>
                </c:pt>
                <c:pt idx="4419">
                  <c:v>0.10091</c:v>
                </c:pt>
                <c:pt idx="4420">
                  <c:v>0.10100000000000001</c:v>
                </c:pt>
                <c:pt idx="4421">
                  <c:v>0.10102999999999999</c:v>
                </c:pt>
                <c:pt idx="4422">
                  <c:v>0.10099</c:v>
                </c:pt>
                <c:pt idx="4423">
                  <c:v>0.10094</c:v>
                </c:pt>
                <c:pt idx="4424">
                  <c:v>0.10087</c:v>
                </c:pt>
                <c:pt idx="4425">
                  <c:v>0.10081</c:v>
                </c:pt>
                <c:pt idx="4426">
                  <c:v>0.10082000000000001</c:v>
                </c:pt>
                <c:pt idx="4427">
                  <c:v>0.10095</c:v>
                </c:pt>
                <c:pt idx="4428">
                  <c:v>0.10115</c:v>
                </c:pt>
                <c:pt idx="4429">
                  <c:v>0.10128</c:v>
                </c:pt>
                <c:pt idx="4430">
                  <c:v>0.10131</c:v>
                </c:pt>
                <c:pt idx="4431">
                  <c:v>0.10133</c:v>
                </c:pt>
                <c:pt idx="4432">
                  <c:v>0.10136000000000001</c:v>
                </c:pt>
                <c:pt idx="4433">
                  <c:v>0.10131999999999999</c:v>
                </c:pt>
                <c:pt idx="4434">
                  <c:v>0.10113</c:v>
                </c:pt>
                <c:pt idx="4435">
                  <c:v>0.10085</c:v>
                </c:pt>
                <c:pt idx="4436">
                  <c:v>0.10063</c:v>
                </c:pt>
                <c:pt idx="4437">
                  <c:v>0.10057000000000001</c:v>
                </c:pt>
                <c:pt idx="4438">
                  <c:v>0.10062</c:v>
                </c:pt>
                <c:pt idx="4439">
                  <c:v>0.10067</c:v>
                </c:pt>
                <c:pt idx="4440">
                  <c:v>0.10067</c:v>
                </c:pt>
                <c:pt idx="4441">
                  <c:v>0.10066</c:v>
                </c:pt>
                <c:pt idx="4442">
                  <c:v>0.10068000000000001</c:v>
                </c:pt>
                <c:pt idx="4443">
                  <c:v>0.10070999999999999</c:v>
                </c:pt>
                <c:pt idx="4444">
                  <c:v>0.1007</c:v>
                </c:pt>
                <c:pt idx="4445">
                  <c:v>0.10067</c:v>
                </c:pt>
                <c:pt idx="4446">
                  <c:v>0.10067</c:v>
                </c:pt>
                <c:pt idx="4447">
                  <c:v>0.1007</c:v>
                </c:pt>
                <c:pt idx="4448">
                  <c:v>0.10072</c:v>
                </c:pt>
                <c:pt idx="4449">
                  <c:v>0.10069</c:v>
                </c:pt>
                <c:pt idx="4450">
                  <c:v>0.10065</c:v>
                </c:pt>
                <c:pt idx="4451">
                  <c:v>0.10059999999999999</c:v>
                </c:pt>
                <c:pt idx="4452">
                  <c:v>0.10050000000000001</c:v>
                </c:pt>
                <c:pt idx="4453">
                  <c:v>0.10041</c:v>
                </c:pt>
                <c:pt idx="4454">
                  <c:v>0.10037</c:v>
                </c:pt>
                <c:pt idx="4455">
                  <c:v>0.10038999999999999</c:v>
                </c:pt>
                <c:pt idx="4456">
                  <c:v>0.10043000000000001</c:v>
                </c:pt>
                <c:pt idx="4457">
                  <c:v>0.10043000000000001</c:v>
                </c:pt>
                <c:pt idx="4458">
                  <c:v>0.10041</c:v>
                </c:pt>
                <c:pt idx="4459">
                  <c:v>0.10043000000000001</c:v>
                </c:pt>
                <c:pt idx="4460">
                  <c:v>0.10054</c:v>
                </c:pt>
                <c:pt idx="4461">
                  <c:v>0.10070999999999999</c:v>
                </c:pt>
                <c:pt idx="4462">
                  <c:v>0.10088</c:v>
                </c:pt>
                <c:pt idx="4463">
                  <c:v>0.10101</c:v>
                </c:pt>
                <c:pt idx="4464">
                  <c:v>0.10113999999999999</c:v>
                </c:pt>
                <c:pt idx="4465">
                  <c:v>0.10129000000000001</c:v>
                </c:pt>
                <c:pt idx="4466">
                  <c:v>0.10143000000000001</c:v>
                </c:pt>
                <c:pt idx="4467">
                  <c:v>0.10151</c:v>
                </c:pt>
                <c:pt idx="4468">
                  <c:v>0.10152</c:v>
                </c:pt>
                <c:pt idx="4469">
                  <c:v>0.10144</c:v>
                </c:pt>
                <c:pt idx="4470">
                  <c:v>0.10131999999999999</c:v>
                </c:pt>
                <c:pt idx="4471">
                  <c:v>0.10119</c:v>
                </c:pt>
                <c:pt idx="4472">
                  <c:v>0.10108</c:v>
                </c:pt>
                <c:pt idx="4473">
                  <c:v>0.10101</c:v>
                </c:pt>
                <c:pt idx="4474">
                  <c:v>0.10091</c:v>
                </c:pt>
                <c:pt idx="4475">
                  <c:v>0.10081</c:v>
                </c:pt>
                <c:pt idx="4476">
                  <c:v>0.10074</c:v>
                </c:pt>
                <c:pt idx="4477">
                  <c:v>0.10069</c:v>
                </c:pt>
                <c:pt idx="4478">
                  <c:v>0.10062</c:v>
                </c:pt>
                <c:pt idx="4479">
                  <c:v>0.10052999999999999</c:v>
                </c:pt>
                <c:pt idx="4480">
                  <c:v>0.10042</c:v>
                </c:pt>
                <c:pt idx="4481">
                  <c:v>0.10034</c:v>
                </c:pt>
                <c:pt idx="4482">
                  <c:v>0.10033</c:v>
                </c:pt>
                <c:pt idx="4483">
                  <c:v>0.10038999999999999</c:v>
                </c:pt>
                <c:pt idx="4484">
                  <c:v>0.10050000000000001</c:v>
                </c:pt>
                <c:pt idx="4485">
                  <c:v>0.10068000000000001</c:v>
                </c:pt>
                <c:pt idx="4486">
                  <c:v>0.10094</c:v>
                </c:pt>
                <c:pt idx="4487">
                  <c:v>0.10123</c:v>
                </c:pt>
                <c:pt idx="4488">
                  <c:v>0.10143000000000001</c:v>
                </c:pt>
                <c:pt idx="4489">
                  <c:v>0.10149</c:v>
                </c:pt>
                <c:pt idx="4490">
                  <c:v>0.10149</c:v>
                </c:pt>
                <c:pt idx="4491">
                  <c:v>0.10156</c:v>
                </c:pt>
                <c:pt idx="4492">
                  <c:v>0.10172</c:v>
                </c:pt>
                <c:pt idx="4493">
                  <c:v>0.10184</c:v>
                </c:pt>
                <c:pt idx="4494">
                  <c:v>0.10183</c:v>
                </c:pt>
                <c:pt idx="4495">
                  <c:v>0.10172</c:v>
                </c:pt>
                <c:pt idx="4496">
                  <c:v>0.10156</c:v>
                </c:pt>
                <c:pt idx="4497">
                  <c:v>0.10138</c:v>
                </c:pt>
                <c:pt idx="4498">
                  <c:v>0.10116</c:v>
                </c:pt>
                <c:pt idx="4499">
                  <c:v>0.10095999999999999</c:v>
                </c:pt>
                <c:pt idx="4500">
                  <c:v>0.10088</c:v>
                </c:pt>
                <c:pt idx="4501">
                  <c:v>0.10093000000000001</c:v>
                </c:pt>
                <c:pt idx="4502">
                  <c:v>0.10112</c:v>
                </c:pt>
                <c:pt idx="4503">
                  <c:v>0.10143000000000001</c:v>
                </c:pt>
                <c:pt idx="4504">
                  <c:v>0.10172</c:v>
                </c:pt>
                <c:pt idx="4505">
                  <c:v>0.10186000000000001</c:v>
                </c:pt>
                <c:pt idx="4506">
                  <c:v>0.10173</c:v>
                </c:pt>
                <c:pt idx="4507">
                  <c:v>0.1014</c:v>
                </c:pt>
                <c:pt idx="4508">
                  <c:v>0.10098</c:v>
                </c:pt>
                <c:pt idx="4509">
                  <c:v>0.10055</c:v>
                </c:pt>
                <c:pt idx="4510">
                  <c:v>0.10014000000000001</c:v>
                </c:pt>
                <c:pt idx="4511" formatCode="0.00E+00">
                  <c:v>9.98E-2</c:v>
                </c:pt>
                <c:pt idx="4512" formatCode="0.00E+00">
                  <c:v>9.9699999999999997E-2</c:v>
                </c:pt>
                <c:pt idx="4513" formatCode="0.00E+00">
                  <c:v>9.98E-2</c:v>
                </c:pt>
                <c:pt idx="4514">
                  <c:v>0.10019</c:v>
                </c:pt>
                <c:pt idx="4515">
                  <c:v>0.10067</c:v>
                </c:pt>
                <c:pt idx="4516">
                  <c:v>0.10117</c:v>
                </c:pt>
                <c:pt idx="4517">
                  <c:v>0.10161000000000001</c:v>
                </c:pt>
                <c:pt idx="4518">
                  <c:v>0.10195</c:v>
                </c:pt>
                <c:pt idx="4519">
                  <c:v>0.10219</c:v>
                </c:pt>
                <c:pt idx="4520">
                  <c:v>0.10237</c:v>
                </c:pt>
                <c:pt idx="4521">
                  <c:v>0.10245</c:v>
                </c:pt>
                <c:pt idx="4522">
                  <c:v>0.10242999999999999</c:v>
                </c:pt>
                <c:pt idx="4523">
                  <c:v>0.10231</c:v>
                </c:pt>
                <c:pt idx="4524">
                  <c:v>0.10213</c:v>
                </c:pt>
                <c:pt idx="4525">
                  <c:v>0.10194</c:v>
                </c:pt>
                <c:pt idx="4526">
                  <c:v>0.10174999999999999</c:v>
                </c:pt>
                <c:pt idx="4527">
                  <c:v>0.10153</c:v>
                </c:pt>
                <c:pt idx="4528">
                  <c:v>0.1013</c:v>
                </c:pt>
                <c:pt idx="4529">
                  <c:v>0.10113999999999999</c:v>
                </c:pt>
                <c:pt idx="4530">
                  <c:v>0.10112</c:v>
                </c:pt>
                <c:pt idx="4531">
                  <c:v>0.10118000000000001</c:v>
                </c:pt>
                <c:pt idx="4532">
                  <c:v>0.10119</c:v>
                </c:pt>
                <c:pt idx="4533">
                  <c:v>0.10116</c:v>
                </c:pt>
                <c:pt idx="4534">
                  <c:v>0.10119</c:v>
                </c:pt>
                <c:pt idx="4535">
                  <c:v>0.10129000000000001</c:v>
                </c:pt>
                <c:pt idx="4536">
                  <c:v>0.10135</c:v>
                </c:pt>
                <c:pt idx="4537">
                  <c:v>0.10127</c:v>
                </c:pt>
                <c:pt idx="4538">
                  <c:v>0.10113999999999999</c:v>
                </c:pt>
                <c:pt idx="4539">
                  <c:v>0.10108</c:v>
                </c:pt>
                <c:pt idx="4540">
                  <c:v>0.10109</c:v>
                </c:pt>
                <c:pt idx="4541">
                  <c:v>0.10102</c:v>
                </c:pt>
                <c:pt idx="4542">
                  <c:v>0.10083</c:v>
                </c:pt>
                <c:pt idx="4543">
                  <c:v>0.10059</c:v>
                </c:pt>
                <c:pt idx="4544">
                  <c:v>0.10038999999999999</c:v>
                </c:pt>
                <c:pt idx="4545">
                  <c:v>0.10027</c:v>
                </c:pt>
                <c:pt idx="4546">
                  <c:v>0.10025000000000001</c:v>
                </c:pt>
                <c:pt idx="4547">
                  <c:v>0.10029</c:v>
                </c:pt>
                <c:pt idx="4548">
                  <c:v>0.10034</c:v>
                </c:pt>
                <c:pt idx="4549">
                  <c:v>0.10034999999999999</c:v>
                </c:pt>
                <c:pt idx="4550">
                  <c:v>0.10034</c:v>
                </c:pt>
                <c:pt idx="4551">
                  <c:v>0.10034999999999999</c:v>
                </c:pt>
                <c:pt idx="4552">
                  <c:v>0.10036</c:v>
                </c:pt>
                <c:pt idx="4553">
                  <c:v>0.10031</c:v>
                </c:pt>
                <c:pt idx="4554">
                  <c:v>0.10024</c:v>
                </c:pt>
                <c:pt idx="4555">
                  <c:v>0.10025000000000001</c:v>
                </c:pt>
                <c:pt idx="4556">
                  <c:v>0.10043000000000001</c:v>
                </c:pt>
                <c:pt idx="4557">
                  <c:v>0.10074</c:v>
                </c:pt>
                <c:pt idx="4558">
                  <c:v>0.10108</c:v>
                </c:pt>
                <c:pt idx="4559">
                  <c:v>0.10142</c:v>
                </c:pt>
                <c:pt idx="4560">
                  <c:v>0.10174999999999999</c:v>
                </c:pt>
                <c:pt idx="4561">
                  <c:v>0.10208</c:v>
                </c:pt>
                <c:pt idx="4562">
                  <c:v>0.10231</c:v>
                </c:pt>
                <c:pt idx="4563">
                  <c:v>0.10236000000000001</c:v>
                </c:pt>
                <c:pt idx="4564">
                  <c:v>0.10234</c:v>
                </c:pt>
                <c:pt idx="4565">
                  <c:v>0.10247000000000001</c:v>
                </c:pt>
                <c:pt idx="4566">
                  <c:v>0.10277</c:v>
                </c:pt>
                <c:pt idx="4567">
                  <c:v>0.10306999999999999</c:v>
                </c:pt>
                <c:pt idx="4568">
                  <c:v>0.10313</c:v>
                </c:pt>
                <c:pt idx="4569">
                  <c:v>0.10296</c:v>
                </c:pt>
                <c:pt idx="4570">
                  <c:v>0.10267999999999999</c:v>
                </c:pt>
                <c:pt idx="4571">
                  <c:v>0.10234</c:v>
                </c:pt>
                <c:pt idx="4572">
                  <c:v>0.10183</c:v>
                </c:pt>
                <c:pt idx="4573">
                  <c:v>0.10113</c:v>
                </c:pt>
                <c:pt idx="4574">
                  <c:v>0.10042</c:v>
                </c:pt>
                <c:pt idx="4575" formatCode="0.00E+00">
                  <c:v>0.1</c:v>
                </c:pt>
                <c:pt idx="4576" formatCode="0.00E+00">
                  <c:v>9.9900000000000003E-2</c:v>
                </c:pt>
                <c:pt idx="4577">
                  <c:v>0.10011</c:v>
                </c:pt>
                <c:pt idx="4578">
                  <c:v>0.10031</c:v>
                </c:pt>
                <c:pt idx="4579">
                  <c:v>0.10045</c:v>
                </c:pt>
                <c:pt idx="4580">
                  <c:v>0.10055</c:v>
                </c:pt>
                <c:pt idx="4581">
                  <c:v>0.10065</c:v>
                </c:pt>
                <c:pt idx="4582">
                  <c:v>0.10070999999999999</c:v>
                </c:pt>
                <c:pt idx="4583">
                  <c:v>0.10067</c:v>
                </c:pt>
                <c:pt idx="4584">
                  <c:v>0.10054</c:v>
                </c:pt>
                <c:pt idx="4585">
                  <c:v>0.10038999999999999</c:v>
                </c:pt>
                <c:pt idx="4586">
                  <c:v>0.10034999999999999</c:v>
                </c:pt>
                <c:pt idx="4587">
                  <c:v>0.10047</c:v>
                </c:pt>
                <c:pt idx="4588">
                  <c:v>0.10068000000000001</c:v>
                </c:pt>
                <c:pt idx="4589">
                  <c:v>0.10085</c:v>
                </c:pt>
                <c:pt idx="4590">
                  <c:v>0.10094</c:v>
                </c:pt>
                <c:pt idx="4591">
                  <c:v>0.10104</c:v>
                </c:pt>
                <c:pt idx="4592">
                  <c:v>0.10116</c:v>
                </c:pt>
                <c:pt idx="4593">
                  <c:v>0.10124</c:v>
                </c:pt>
                <c:pt idx="4594">
                  <c:v>0.10122</c:v>
                </c:pt>
                <c:pt idx="4595">
                  <c:v>0.10117</c:v>
                </c:pt>
                <c:pt idx="4596">
                  <c:v>0.10115</c:v>
                </c:pt>
                <c:pt idx="4597">
                  <c:v>0.10122</c:v>
                </c:pt>
                <c:pt idx="4598">
                  <c:v>0.10131999999999999</c:v>
                </c:pt>
                <c:pt idx="4599">
                  <c:v>0.10138</c:v>
                </c:pt>
                <c:pt idx="4600">
                  <c:v>0.10136000000000001</c:v>
                </c:pt>
                <c:pt idx="4601">
                  <c:v>0.10129000000000001</c:v>
                </c:pt>
                <c:pt idx="4602">
                  <c:v>0.10125000000000001</c:v>
                </c:pt>
                <c:pt idx="4603">
                  <c:v>0.10129000000000001</c:v>
                </c:pt>
                <c:pt idx="4604">
                  <c:v>0.10141</c:v>
                </c:pt>
                <c:pt idx="4605">
                  <c:v>0.10156999999999999</c:v>
                </c:pt>
                <c:pt idx="4606">
                  <c:v>0.10174999999999999</c:v>
                </c:pt>
                <c:pt idx="4607">
                  <c:v>0.10196</c:v>
                </c:pt>
                <c:pt idx="4608">
                  <c:v>0.10215</c:v>
                </c:pt>
                <c:pt idx="4609">
                  <c:v>0.10223</c:v>
                </c:pt>
                <c:pt idx="4610">
                  <c:v>0.10217</c:v>
                </c:pt>
                <c:pt idx="4611">
                  <c:v>0.10202</c:v>
                </c:pt>
                <c:pt idx="4612">
                  <c:v>0.10181</c:v>
                </c:pt>
                <c:pt idx="4613">
                  <c:v>0.1016</c:v>
                </c:pt>
                <c:pt idx="4614">
                  <c:v>0.10142</c:v>
                </c:pt>
                <c:pt idx="4615">
                  <c:v>0.1013</c:v>
                </c:pt>
                <c:pt idx="4616">
                  <c:v>0.10122</c:v>
                </c:pt>
                <c:pt idx="4617">
                  <c:v>0.10119</c:v>
                </c:pt>
                <c:pt idx="4618">
                  <c:v>0.10129000000000001</c:v>
                </c:pt>
                <c:pt idx="4619">
                  <c:v>0.10149</c:v>
                </c:pt>
                <c:pt idx="4620">
                  <c:v>0.10170999999999999</c:v>
                </c:pt>
                <c:pt idx="4621">
                  <c:v>0.10188</c:v>
                </c:pt>
                <c:pt idx="4622">
                  <c:v>0.10199999999999999</c:v>
                </c:pt>
                <c:pt idx="4623">
                  <c:v>0.10213</c:v>
                </c:pt>
                <c:pt idx="4624">
                  <c:v>0.10219</c:v>
                </c:pt>
                <c:pt idx="4625">
                  <c:v>0.10208</c:v>
                </c:pt>
                <c:pt idx="4626">
                  <c:v>0.10181</c:v>
                </c:pt>
                <c:pt idx="4627">
                  <c:v>0.10156</c:v>
                </c:pt>
                <c:pt idx="4628">
                  <c:v>0.10148</c:v>
                </c:pt>
                <c:pt idx="4629">
                  <c:v>0.10151</c:v>
                </c:pt>
                <c:pt idx="4630">
                  <c:v>0.10155</c:v>
                </c:pt>
                <c:pt idx="4631">
                  <c:v>0.10159</c:v>
                </c:pt>
                <c:pt idx="4632">
                  <c:v>0.10165</c:v>
                </c:pt>
                <c:pt idx="4633">
                  <c:v>0.10166</c:v>
                </c:pt>
                <c:pt idx="4634">
                  <c:v>0.10148</c:v>
                </c:pt>
                <c:pt idx="4635">
                  <c:v>0.10113</c:v>
                </c:pt>
                <c:pt idx="4636">
                  <c:v>0.10077999999999999</c:v>
                </c:pt>
                <c:pt idx="4637">
                  <c:v>0.10057000000000001</c:v>
                </c:pt>
                <c:pt idx="4638">
                  <c:v>0.10052</c:v>
                </c:pt>
                <c:pt idx="4639">
                  <c:v>0.10058</c:v>
                </c:pt>
                <c:pt idx="4640">
                  <c:v>0.10075000000000001</c:v>
                </c:pt>
                <c:pt idx="4641">
                  <c:v>0.10106</c:v>
                </c:pt>
                <c:pt idx="4642">
                  <c:v>0.10144</c:v>
                </c:pt>
                <c:pt idx="4643">
                  <c:v>0.10173</c:v>
                </c:pt>
                <c:pt idx="4644">
                  <c:v>0.10184</c:v>
                </c:pt>
                <c:pt idx="4645">
                  <c:v>0.10174999999999999</c:v>
                </c:pt>
                <c:pt idx="4646">
                  <c:v>0.10156</c:v>
                </c:pt>
                <c:pt idx="4647">
                  <c:v>0.1014</c:v>
                </c:pt>
                <c:pt idx="4648">
                  <c:v>0.10137</c:v>
                </c:pt>
                <c:pt idx="4649">
                  <c:v>0.10144</c:v>
                </c:pt>
                <c:pt idx="4650">
                  <c:v>0.10151</c:v>
                </c:pt>
                <c:pt idx="4651">
                  <c:v>0.10154000000000001</c:v>
                </c:pt>
                <c:pt idx="4652">
                  <c:v>0.10159</c:v>
                </c:pt>
                <c:pt idx="4653">
                  <c:v>0.10172</c:v>
                </c:pt>
                <c:pt idx="4654">
                  <c:v>0.10179000000000001</c:v>
                </c:pt>
                <c:pt idx="4655">
                  <c:v>0.10166</c:v>
                </c:pt>
                <c:pt idx="4656">
                  <c:v>0.10131999999999999</c:v>
                </c:pt>
                <c:pt idx="4657">
                  <c:v>0.10093000000000001</c:v>
                </c:pt>
                <c:pt idx="4658">
                  <c:v>0.10062</c:v>
                </c:pt>
                <c:pt idx="4659">
                  <c:v>0.10036</c:v>
                </c:pt>
                <c:pt idx="4660">
                  <c:v>0.10009999999999999</c:v>
                </c:pt>
                <c:pt idx="4661" formatCode="0.00E+00">
                  <c:v>9.9900000000000003E-2</c:v>
                </c:pt>
                <c:pt idx="4662" formatCode="0.00E+00">
                  <c:v>9.9900000000000003E-2</c:v>
                </c:pt>
                <c:pt idx="4663">
                  <c:v>0.10019</c:v>
                </c:pt>
                <c:pt idx="4664">
                  <c:v>0.10054</c:v>
                </c:pt>
                <c:pt idx="4665">
                  <c:v>0.10092</c:v>
                </c:pt>
                <c:pt idx="4666">
                  <c:v>0.10131999999999999</c:v>
                </c:pt>
                <c:pt idx="4667">
                  <c:v>0.10172</c:v>
                </c:pt>
                <c:pt idx="4668">
                  <c:v>0.10203</c:v>
                </c:pt>
                <c:pt idx="4669">
                  <c:v>0.10219</c:v>
                </c:pt>
                <c:pt idx="4670">
                  <c:v>0.10219</c:v>
                </c:pt>
                <c:pt idx="4671">
                  <c:v>0.10209</c:v>
                </c:pt>
                <c:pt idx="4672">
                  <c:v>0.10199</c:v>
                </c:pt>
                <c:pt idx="4673">
                  <c:v>0.10196</c:v>
                </c:pt>
                <c:pt idx="4674">
                  <c:v>0.10195</c:v>
                </c:pt>
                <c:pt idx="4675">
                  <c:v>0.10191</c:v>
                </c:pt>
                <c:pt idx="4676">
                  <c:v>0.10185</c:v>
                </c:pt>
                <c:pt idx="4677">
                  <c:v>0.10187</c:v>
                </c:pt>
                <c:pt idx="4678">
                  <c:v>0.10199999999999999</c:v>
                </c:pt>
                <c:pt idx="4679">
                  <c:v>0.10208</c:v>
                </c:pt>
                <c:pt idx="4680">
                  <c:v>0.10199999999999999</c:v>
                </c:pt>
                <c:pt idx="4681">
                  <c:v>0.1018</c:v>
                </c:pt>
                <c:pt idx="4682">
                  <c:v>0.10162</c:v>
                </c:pt>
                <c:pt idx="4683">
                  <c:v>0.10149</c:v>
                </c:pt>
                <c:pt idx="4684">
                  <c:v>0.10137</c:v>
                </c:pt>
                <c:pt idx="4685">
                  <c:v>0.10124</c:v>
                </c:pt>
                <c:pt idx="4686">
                  <c:v>0.10113999999999999</c:v>
                </c:pt>
                <c:pt idx="4687">
                  <c:v>0.10108</c:v>
                </c:pt>
                <c:pt idx="4688">
                  <c:v>0.10106999999999999</c:v>
                </c:pt>
                <c:pt idx="4689">
                  <c:v>0.10106999999999999</c:v>
                </c:pt>
                <c:pt idx="4690">
                  <c:v>0.10102999999999999</c:v>
                </c:pt>
                <c:pt idx="4691">
                  <c:v>0.10091</c:v>
                </c:pt>
                <c:pt idx="4692">
                  <c:v>0.10070999999999999</c:v>
                </c:pt>
                <c:pt idx="4693">
                  <c:v>0.10055</c:v>
                </c:pt>
                <c:pt idx="4694">
                  <c:v>0.10050000000000001</c:v>
                </c:pt>
                <c:pt idx="4695">
                  <c:v>0.10059</c:v>
                </c:pt>
                <c:pt idx="4696">
                  <c:v>0.1008</c:v>
                </c:pt>
                <c:pt idx="4697">
                  <c:v>0.10113</c:v>
                </c:pt>
                <c:pt idx="4698">
                  <c:v>0.10161000000000001</c:v>
                </c:pt>
                <c:pt idx="4699">
                  <c:v>0.10217</c:v>
                </c:pt>
                <c:pt idx="4700">
                  <c:v>0.10267</c:v>
                </c:pt>
                <c:pt idx="4701">
                  <c:v>0.10295</c:v>
                </c:pt>
                <c:pt idx="4702">
                  <c:v>0.10299999999999999</c:v>
                </c:pt>
                <c:pt idx="4703">
                  <c:v>0.10291</c:v>
                </c:pt>
                <c:pt idx="4704">
                  <c:v>0.10276</c:v>
                </c:pt>
                <c:pt idx="4705">
                  <c:v>0.10249999999999999</c:v>
                </c:pt>
                <c:pt idx="4706">
                  <c:v>0.1021</c:v>
                </c:pt>
                <c:pt idx="4707">
                  <c:v>0.10166</c:v>
                </c:pt>
                <c:pt idx="4708">
                  <c:v>0.10137</c:v>
                </c:pt>
                <c:pt idx="4709">
                  <c:v>0.10128</c:v>
                </c:pt>
                <c:pt idx="4710">
                  <c:v>0.1013</c:v>
                </c:pt>
                <c:pt idx="4711">
                  <c:v>0.10133</c:v>
                </c:pt>
                <c:pt idx="4712">
                  <c:v>0.10137</c:v>
                </c:pt>
                <c:pt idx="4713">
                  <c:v>0.10144</c:v>
                </c:pt>
                <c:pt idx="4714">
                  <c:v>0.10145</c:v>
                </c:pt>
                <c:pt idx="4715">
                  <c:v>0.10127</c:v>
                </c:pt>
                <c:pt idx="4716">
                  <c:v>0.10091</c:v>
                </c:pt>
                <c:pt idx="4717">
                  <c:v>0.10051</c:v>
                </c:pt>
                <c:pt idx="4718">
                  <c:v>0.10024</c:v>
                </c:pt>
                <c:pt idx="4719">
                  <c:v>0.10009</c:v>
                </c:pt>
                <c:pt idx="4720" formatCode="0.00E+00">
                  <c:v>0.1</c:v>
                </c:pt>
                <c:pt idx="4721" formatCode="0.00E+00">
                  <c:v>0.1</c:v>
                </c:pt>
                <c:pt idx="4722">
                  <c:v>0.10004</c:v>
                </c:pt>
                <c:pt idx="4723">
                  <c:v>0.10018000000000001</c:v>
                </c:pt>
                <c:pt idx="4724">
                  <c:v>0.10029</c:v>
                </c:pt>
                <c:pt idx="4725">
                  <c:v>0.10029</c:v>
                </c:pt>
                <c:pt idx="4726">
                  <c:v>0.10023</c:v>
                </c:pt>
                <c:pt idx="4727">
                  <c:v>0.10025000000000001</c:v>
                </c:pt>
                <c:pt idx="4728">
                  <c:v>0.10042</c:v>
                </c:pt>
                <c:pt idx="4729">
                  <c:v>0.10081</c:v>
                </c:pt>
                <c:pt idx="4730">
                  <c:v>0.10137</c:v>
                </c:pt>
                <c:pt idx="4731">
                  <c:v>0.10194</c:v>
                </c:pt>
                <c:pt idx="4732">
                  <c:v>0.10237</c:v>
                </c:pt>
                <c:pt idx="4733">
                  <c:v>0.10261000000000001</c:v>
                </c:pt>
                <c:pt idx="4734">
                  <c:v>0.10272000000000001</c:v>
                </c:pt>
                <c:pt idx="4735">
                  <c:v>0.10272000000000001</c:v>
                </c:pt>
                <c:pt idx="4736">
                  <c:v>0.10258</c:v>
                </c:pt>
                <c:pt idx="4737">
                  <c:v>0.10237</c:v>
                </c:pt>
                <c:pt idx="4738">
                  <c:v>0.1022</c:v>
                </c:pt>
                <c:pt idx="4739">
                  <c:v>0.1022</c:v>
                </c:pt>
                <c:pt idx="4740">
                  <c:v>0.10231999999999999</c:v>
                </c:pt>
                <c:pt idx="4741">
                  <c:v>0.10242999999999999</c:v>
                </c:pt>
                <c:pt idx="4742">
                  <c:v>0.10242</c:v>
                </c:pt>
                <c:pt idx="4743">
                  <c:v>0.10227</c:v>
                </c:pt>
                <c:pt idx="4744">
                  <c:v>0.10199999999999999</c:v>
                </c:pt>
                <c:pt idx="4745">
                  <c:v>0.10165</c:v>
                </c:pt>
                <c:pt idx="4746">
                  <c:v>0.10127</c:v>
                </c:pt>
                <c:pt idx="4747">
                  <c:v>0.10097</c:v>
                </c:pt>
                <c:pt idx="4748">
                  <c:v>0.10086000000000001</c:v>
                </c:pt>
                <c:pt idx="4749">
                  <c:v>0.10095999999999999</c:v>
                </c:pt>
                <c:pt idx="4750">
                  <c:v>0.10122</c:v>
                </c:pt>
                <c:pt idx="4751">
                  <c:v>0.10151</c:v>
                </c:pt>
                <c:pt idx="4752">
                  <c:v>0.10177</c:v>
                </c:pt>
                <c:pt idx="4753">
                  <c:v>0.10194</c:v>
                </c:pt>
                <c:pt idx="4754">
                  <c:v>0.10199999999999999</c:v>
                </c:pt>
                <c:pt idx="4755">
                  <c:v>0.10195</c:v>
                </c:pt>
                <c:pt idx="4756">
                  <c:v>0.10185</c:v>
                </c:pt>
                <c:pt idx="4757">
                  <c:v>0.10173</c:v>
                </c:pt>
                <c:pt idx="4758">
                  <c:v>0.10159</c:v>
                </c:pt>
                <c:pt idx="4759">
                  <c:v>0.10144</c:v>
                </c:pt>
                <c:pt idx="4760">
                  <c:v>0.10128</c:v>
                </c:pt>
                <c:pt idx="4761">
                  <c:v>0.10115</c:v>
                </c:pt>
                <c:pt idx="4762">
                  <c:v>0.10102</c:v>
                </c:pt>
                <c:pt idx="4763">
                  <c:v>0.10087</c:v>
                </c:pt>
                <c:pt idx="4764">
                  <c:v>0.10077</c:v>
                </c:pt>
                <c:pt idx="4765">
                  <c:v>0.10082000000000001</c:v>
                </c:pt>
                <c:pt idx="4766">
                  <c:v>0.10104</c:v>
                </c:pt>
                <c:pt idx="4767">
                  <c:v>0.10133</c:v>
                </c:pt>
                <c:pt idx="4768">
                  <c:v>0.10151</c:v>
                </c:pt>
                <c:pt idx="4769">
                  <c:v>0.10154000000000001</c:v>
                </c:pt>
                <c:pt idx="4770">
                  <c:v>0.10151</c:v>
                </c:pt>
                <c:pt idx="4771">
                  <c:v>0.10144</c:v>
                </c:pt>
                <c:pt idx="4772">
                  <c:v>0.1013</c:v>
                </c:pt>
                <c:pt idx="4773">
                  <c:v>0.10105</c:v>
                </c:pt>
                <c:pt idx="4774">
                  <c:v>0.10082000000000001</c:v>
                </c:pt>
                <c:pt idx="4775">
                  <c:v>0.10077</c:v>
                </c:pt>
                <c:pt idx="4776">
                  <c:v>0.10101</c:v>
                </c:pt>
                <c:pt idx="4777">
                  <c:v>0.10144</c:v>
                </c:pt>
                <c:pt idx="4778">
                  <c:v>0.10195</c:v>
                </c:pt>
                <c:pt idx="4779">
                  <c:v>0.10245</c:v>
                </c:pt>
                <c:pt idx="4780">
                  <c:v>0.10292</c:v>
                </c:pt>
                <c:pt idx="4781">
                  <c:v>0.10331</c:v>
                </c:pt>
                <c:pt idx="4782">
                  <c:v>0.10356</c:v>
                </c:pt>
                <c:pt idx="4783">
                  <c:v>0.10363</c:v>
                </c:pt>
                <c:pt idx="4784">
                  <c:v>0.10349999999999999</c:v>
                </c:pt>
                <c:pt idx="4785">
                  <c:v>0.10321</c:v>
                </c:pt>
                <c:pt idx="4786">
                  <c:v>0.10281</c:v>
                </c:pt>
                <c:pt idx="4787">
                  <c:v>0.10238</c:v>
                </c:pt>
                <c:pt idx="4788">
                  <c:v>0.10198</c:v>
                </c:pt>
                <c:pt idx="4789">
                  <c:v>0.10163999999999999</c:v>
                </c:pt>
                <c:pt idx="4790">
                  <c:v>0.10138999999999999</c:v>
                </c:pt>
                <c:pt idx="4791">
                  <c:v>0.10123</c:v>
                </c:pt>
                <c:pt idx="4792">
                  <c:v>0.10112</c:v>
                </c:pt>
                <c:pt idx="4793">
                  <c:v>0.10108</c:v>
                </c:pt>
                <c:pt idx="4794">
                  <c:v>0.10117</c:v>
                </c:pt>
                <c:pt idx="4795">
                  <c:v>0.10137</c:v>
                </c:pt>
                <c:pt idx="4796">
                  <c:v>0.10154000000000001</c:v>
                </c:pt>
                <c:pt idx="4797">
                  <c:v>0.1016</c:v>
                </c:pt>
                <c:pt idx="4798">
                  <c:v>0.1016</c:v>
                </c:pt>
                <c:pt idx="4799">
                  <c:v>0.10163</c:v>
                </c:pt>
                <c:pt idx="4800">
                  <c:v>0.10159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C-44A9-BB63-8A006DB8A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231039"/>
        <c:axId val="382843503"/>
      </c:scatterChart>
      <c:valAx>
        <c:axId val="3782310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82843503"/>
        <c:crosses val="autoZero"/>
        <c:crossBetween val="midCat"/>
      </c:valAx>
      <c:valAx>
        <c:axId val="382843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82310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414337</xdr:colOff>
      <xdr:row>33</xdr:row>
      <xdr:rowOff>33337</xdr:rowOff>
    </xdr:from>
    <xdr:to>
      <xdr:col>18</xdr:col>
      <xdr:colOff>109537</xdr:colOff>
      <xdr:row>47</xdr:row>
      <xdr:rowOff>109537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E8C5941-78FC-4F9D-8126-15A6FD2AD6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37"/>
  <sheetViews>
    <sheetView tabSelected="1" topLeftCell="A31" workbookViewId="0">
      <pane xSplit="11910" ySplit="5700" topLeftCell="M4814"/>
      <selection activeCell="C38" sqref="C38"/>
      <selection pane="topRight" activeCell="M31" sqref="M31"/>
      <selection pane="bottomLeft" activeCell="H4837" sqref="H4837"/>
      <selection pane="bottomRight" activeCell="M49" sqref="M4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s="1">
        <v>44889.425694444442</v>
      </c>
    </row>
    <row r="14" spans="1:2" x14ac:dyDescent="0.25">
      <c r="A14" t="s">
        <v>25</v>
      </c>
      <c r="B14" s="1">
        <v>44889.426388888889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t="s">
        <v>30</v>
      </c>
      <c r="B17" t="s">
        <v>23</v>
      </c>
    </row>
    <row r="18" spans="1:2" x14ac:dyDescent="0.25">
      <c r="A18" t="s">
        <v>31</v>
      </c>
      <c r="B18" t="s">
        <v>32</v>
      </c>
    </row>
    <row r="19" spans="1:2" x14ac:dyDescent="0.25">
      <c r="A19" t="s">
        <v>33</v>
      </c>
      <c r="B19">
        <v>7</v>
      </c>
    </row>
    <row r="20" spans="1:2" x14ac:dyDescent="0.25">
      <c r="A20" t="s">
        <v>34</v>
      </c>
      <c r="B20" t="s">
        <v>23</v>
      </c>
    </row>
    <row r="21" spans="1:2" x14ac:dyDescent="0.25">
      <c r="A21" t="s">
        <v>35</v>
      </c>
      <c r="B21" t="s">
        <v>23</v>
      </c>
    </row>
    <row r="22" spans="1:2" x14ac:dyDescent="0.25">
      <c r="A22" t="s">
        <v>36</v>
      </c>
      <c r="B22">
        <v>0</v>
      </c>
    </row>
    <row r="23" spans="1:2" x14ac:dyDescent="0.25">
      <c r="A23" t="s">
        <v>37</v>
      </c>
      <c r="B23" t="s">
        <v>38</v>
      </c>
    </row>
    <row r="24" spans="1:2" x14ac:dyDescent="0.25">
      <c r="A24" t="s">
        <v>39</v>
      </c>
      <c r="B24">
        <v>0</v>
      </c>
    </row>
    <row r="25" spans="1:2" x14ac:dyDescent="0.25">
      <c r="A25" t="s">
        <v>40</v>
      </c>
      <c r="B25">
        <v>0</v>
      </c>
    </row>
    <row r="26" spans="1:2" x14ac:dyDescent="0.25">
      <c r="A26" t="s">
        <v>41</v>
      </c>
      <c r="B26" t="s">
        <v>42</v>
      </c>
    </row>
    <row r="27" spans="1:2" x14ac:dyDescent="0.25">
      <c r="A27" t="s">
        <v>43</v>
      </c>
      <c r="B27" t="s">
        <v>42</v>
      </c>
    </row>
    <row r="28" spans="1:2" x14ac:dyDescent="0.25">
      <c r="A28" t="s">
        <v>44</v>
      </c>
      <c r="B28">
        <v>5000</v>
      </c>
    </row>
    <row r="29" spans="1:2" x14ac:dyDescent="0.25">
      <c r="A29" t="s">
        <v>45</v>
      </c>
      <c r="B29" s="1">
        <v>44889.427083333336</v>
      </c>
    </row>
    <row r="30" spans="1:2" x14ac:dyDescent="0.25">
      <c r="A30" t="s">
        <v>46</v>
      </c>
      <c r="B30">
        <v>50</v>
      </c>
    </row>
    <row r="31" spans="1:2" x14ac:dyDescent="0.25">
      <c r="A31" t="s">
        <v>47</v>
      </c>
      <c r="B31">
        <v>1</v>
      </c>
    </row>
    <row r="32" spans="1:2" x14ac:dyDescent="0.25">
      <c r="A32" t="s">
        <v>48</v>
      </c>
      <c r="B32" t="s">
        <v>49</v>
      </c>
    </row>
    <row r="33" spans="1:8" x14ac:dyDescent="0.25">
      <c r="A33" t="s">
        <v>50</v>
      </c>
      <c r="B33" t="s">
        <v>51</v>
      </c>
    </row>
    <row r="34" spans="1:8" x14ac:dyDescent="0.25">
      <c r="A34" t="s">
        <v>52</v>
      </c>
      <c r="B34" t="s">
        <v>49</v>
      </c>
    </row>
    <row r="36" spans="1:8" x14ac:dyDescent="0.25">
      <c r="A36" t="s">
        <v>53</v>
      </c>
      <c r="B36" t="s">
        <v>54</v>
      </c>
      <c r="C36" t="s">
        <v>55</v>
      </c>
      <c r="D36" t="s">
        <v>56</v>
      </c>
      <c r="F36" t="s">
        <v>57</v>
      </c>
      <c r="G36" t="s">
        <v>58</v>
      </c>
      <c r="H36" t="s">
        <v>59</v>
      </c>
    </row>
    <row r="37" spans="1:8" x14ac:dyDescent="0.25">
      <c r="A37">
        <v>259.94215000000003</v>
      </c>
      <c r="B37">
        <v>33.500830000000001</v>
      </c>
      <c r="C37">
        <v>-0.26143</v>
      </c>
      <c r="D37">
        <v>3.67516</v>
      </c>
      <c r="F37">
        <f>B37*60</f>
        <v>2010.0498</v>
      </c>
      <c r="G37">
        <f>(A38-A37)/(F38-F37)</f>
        <v>-1.4970059882141843E-3</v>
      </c>
      <c r="H37">
        <f>C37/G37</f>
        <v>174.6352399778082</v>
      </c>
    </row>
    <row r="38" spans="1:8" x14ac:dyDescent="0.25">
      <c r="A38">
        <v>259.94184999999999</v>
      </c>
      <c r="B38">
        <v>33.504170000000002</v>
      </c>
      <c r="C38">
        <v>-0.26150000000000001</v>
      </c>
      <c r="D38">
        <v>3.67516</v>
      </c>
      <c r="F38">
        <f t="shared" ref="F38:F101" si="0">B38*60</f>
        <v>2010.2502000000002</v>
      </c>
      <c r="G38">
        <f t="shared" ref="G38:G101" si="1">(A39-A38)/(F39-F38)</f>
        <v>-3.0030030011131604E-4</v>
      </c>
      <c r="H38">
        <f t="shared" ref="H38:H101" si="2">C38/G38</f>
        <v>870.79500054800667</v>
      </c>
    </row>
    <row r="39" spans="1:8" x14ac:dyDescent="0.25">
      <c r="A39">
        <v>259.94179000000003</v>
      </c>
      <c r="B39">
        <v>33.5075</v>
      </c>
      <c r="C39">
        <v>-0.29022999999999999</v>
      </c>
      <c r="D39">
        <v>3.67516</v>
      </c>
      <c r="F39">
        <f t="shared" si="0"/>
        <v>2010.45</v>
      </c>
      <c r="G39">
        <f t="shared" si="1"/>
        <v>-1.2512512515069894E-3</v>
      </c>
      <c r="H39">
        <f t="shared" si="2"/>
        <v>231.95181595259231</v>
      </c>
    </row>
    <row r="40" spans="1:8" x14ac:dyDescent="0.25">
      <c r="A40">
        <v>259.94153999999997</v>
      </c>
      <c r="B40">
        <v>33.510829999999999</v>
      </c>
      <c r="C40">
        <v>-0.28791</v>
      </c>
      <c r="D40">
        <v>3.67516</v>
      </c>
      <c r="F40">
        <f t="shared" si="0"/>
        <v>2010.6497999999999</v>
      </c>
      <c r="G40">
        <f t="shared" si="1"/>
        <v>-5.9880239511548379E-4</v>
      </c>
      <c r="H40">
        <f t="shared" si="2"/>
        <v>480.80970007555544</v>
      </c>
    </row>
    <row r="41" spans="1:8" x14ac:dyDescent="0.25">
      <c r="A41">
        <v>259.94141999999999</v>
      </c>
      <c r="B41">
        <v>33.51417</v>
      </c>
      <c r="C41">
        <v>-0.28610000000000002</v>
      </c>
      <c r="D41">
        <v>3.67517</v>
      </c>
      <c r="F41">
        <f t="shared" si="0"/>
        <v>2010.8502000000001</v>
      </c>
      <c r="G41">
        <f t="shared" si="1"/>
        <v>-3.0030030039581763E-4</v>
      </c>
      <c r="H41">
        <f t="shared" si="2"/>
        <v>952.71299969696804</v>
      </c>
    </row>
    <row r="42" spans="1:8" x14ac:dyDescent="0.25">
      <c r="A42">
        <v>259.94135999999997</v>
      </c>
      <c r="B42">
        <v>33.517499999999998</v>
      </c>
      <c r="C42">
        <v>-0.28419</v>
      </c>
      <c r="D42">
        <v>3.67517</v>
      </c>
      <c r="F42">
        <f t="shared" si="0"/>
        <v>2011.05</v>
      </c>
      <c r="G42">
        <f t="shared" si="1"/>
        <v>-6.0060060050713367E-4</v>
      </c>
      <c r="H42">
        <f t="shared" si="2"/>
        <v>473.17635007363685</v>
      </c>
    </row>
    <row r="43" spans="1:8" x14ac:dyDescent="0.25">
      <c r="A43">
        <v>259.94123999999999</v>
      </c>
      <c r="B43">
        <v>33.520829999999997</v>
      </c>
      <c r="C43">
        <v>-0.28255000000000002</v>
      </c>
      <c r="D43">
        <v>3.67517</v>
      </c>
      <c r="F43">
        <f t="shared" si="0"/>
        <v>2011.2497999999998</v>
      </c>
      <c r="G43">
        <f t="shared" si="1"/>
        <v>-2.4451097805067786E-3</v>
      </c>
      <c r="H43">
        <f t="shared" si="2"/>
        <v>115.5571836702719</v>
      </c>
    </row>
    <row r="44" spans="1:8" x14ac:dyDescent="0.25">
      <c r="A44">
        <v>259.94074999999998</v>
      </c>
      <c r="B44">
        <v>33.524169999999998</v>
      </c>
      <c r="C44">
        <v>-0.28071000000000002</v>
      </c>
      <c r="D44">
        <v>3.67517</v>
      </c>
      <c r="F44">
        <f t="shared" si="0"/>
        <v>2011.4501999999998</v>
      </c>
      <c r="G44">
        <f t="shared" si="1"/>
        <v>-3.6536536535272087E-3</v>
      </c>
      <c r="H44">
        <f t="shared" si="2"/>
        <v>76.829942468412341</v>
      </c>
    </row>
    <row r="45" spans="1:8" x14ac:dyDescent="0.25">
      <c r="A45">
        <v>259.94002</v>
      </c>
      <c r="B45">
        <v>33.527500000000003</v>
      </c>
      <c r="C45">
        <v>-0.27894000000000002</v>
      </c>
      <c r="D45">
        <v>3.67517</v>
      </c>
      <c r="F45">
        <f t="shared" si="0"/>
        <v>2011.65</v>
      </c>
      <c r="G45">
        <f t="shared" si="1"/>
        <v>-5.2052052051479065E-3</v>
      </c>
      <c r="H45">
        <f t="shared" si="2"/>
        <v>53.588665385205289</v>
      </c>
    </row>
    <row r="46" spans="1:8" x14ac:dyDescent="0.25">
      <c r="A46">
        <v>259.93898000000002</v>
      </c>
      <c r="B46">
        <v>33.530830000000002</v>
      </c>
      <c r="C46">
        <v>-0.27781</v>
      </c>
      <c r="D46">
        <v>3.67517</v>
      </c>
      <c r="F46">
        <f t="shared" si="0"/>
        <v>2011.8498000000002</v>
      </c>
      <c r="G46">
        <f t="shared" si="1"/>
        <v>-7.3353293415203361E-3</v>
      </c>
      <c r="H46">
        <f t="shared" si="2"/>
        <v>37.872873468339805</v>
      </c>
    </row>
    <row r="47" spans="1:8" x14ac:dyDescent="0.25">
      <c r="A47">
        <v>259.93750999999997</v>
      </c>
      <c r="B47">
        <v>33.534170000000003</v>
      </c>
      <c r="C47">
        <v>-0.27705000000000002</v>
      </c>
      <c r="D47">
        <v>3.6751800000000001</v>
      </c>
      <c r="F47">
        <f t="shared" si="0"/>
        <v>2012.0502000000001</v>
      </c>
      <c r="G47">
        <f t="shared" si="1"/>
        <v>-9.4594594594809896E-3</v>
      </c>
      <c r="H47">
        <f t="shared" si="2"/>
        <v>29.288142857076199</v>
      </c>
    </row>
    <row r="48" spans="1:8" x14ac:dyDescent="0.25">
      <c r="A48">
        <v>259.93561999999997</v>
      </c>
      <c r="B48">
        <v>33.537500000000001</v>
      </c>
      <c r="C48">
        <v>-0.27618999999999999</v>
      </c>
      <c r="D48">
        <v>3.6751900000000002</v>
      </c>
      <c r="F48">
        <f t="shared" si="0"/>
        <v>2012.25</v>
      </c>
      <c r="G48">
        <f t="shared" si="1"/>
        <v>-1.1911911911717744E-2</v>
      </c>
      <c r="H48">
        <f t="shared" si="2"/>
        <v>23.186034454159451</v>
      </c>
    </row>
    <row r="49" spans="1:8" x14ac:dyDescent="0.25">
      <c r="A49">
        <v>259.93324000000001</v>
      </c>
      <c r="B49">
        <v>33.54083</v>
      </c>
      <c r="C49">
        <v>-0.27435999999999999</v>
      </c>
      <c r="D49">
        <v>3.6751999999999998</v>
      </c>
      <c r="F49">
        <f t="shared" si="0"/>
        <v>2012.4497999999999</v>
      </c>
      <c r="G49">
        <f t="shared" si="1"/>
        <v>-1.4620758482981958E-2</v>
      </c>
      <c r="H49">
        <f t="shared" si="2"/>
        <v>18.765100341363635</v>
      </c>
    </row>
    <row r="50" spans="1:8" x14ac:dyDescent="0.25">
      <c r="A50">
        <v>259.93031000000002</v>
      </c>
      <c r="B50">
        <v>33.544170000000001</v>
      </c>
      <c r="C50">
        <v>-0.27294000000000002</v>
      </c>
      <c r="D50">
        <v>3.6752099999999999</v>
      </c>
      <c r="F50">
        <f t="shared" si="0"/>
        <v>2012.6502</v>
      </c>
      <c r="G50">
        <f t="shared" si="1"/>
        <v>-1.8618618618850662E-2</v>
      </c>
      <c r="H50">
        <f t="shared" si="2"/>
        <v>14.659519354656009</v>
      </c>
    </row>
    <row r="51" spans="1:8" x14ac:dyDescent="0.25">
      <c r="A51">
        <v>259.92658999999998</v>
      </c>
      <c r="B51">
        <v>33.547499999999999</v>
      </c>
      <c r="C51">
        <v>-0.27202999999999999</v>
      </c>
      <c r="D51">
        <v>3.6752199999999999</v>
      </c>
      <c r="F51">
        <f t="shared" si="0"/>
        <v>2012.85</v>
      </c>
      <c r="G51">
        <f t="shared" si="1"/>
        <v>-2.1371371371198735E-2</v>
      </c>
      <c r="H51">
        <f t="shared" si="2"/>
        <v>12.728710538744508</v>
      </c>
    </row>
    <row r="52" spans="1:8" x14ac:dyDescent="0.25">
      <c r="A52">
        <v>259.92232000000001</v>
      </c>
      <c r="B52">
        <v>33.550829999999998</v>
      </c>
      <c r="C52">
        <v>-0.27118999999999999</v>
      </c>
      <c r="D52">
        <v>3.6752400000000001</v>
      </c>
      <c r="F52">
        <f t="shared" si="0"/>
        <v>2013.0497999999998</v>
      </c>
      <c r="G52">
        <f t="shared" si="1"/>
        <v>-2.4401197604714327E-2</v>
      </c>
      <c r="H52">
        <f t="shared" si="2"/>
        <v>11.113798773040791</v>
      </c>
    </row>
    <row r="53" spans="1:8" x14ac:dyDescent="0.25">
      <c r="A53">
        <v>259.91743000000002</v>
      </c>
      <c r="B53">
        <v>33.554169999999999</v>
      </c>
      <c r="C53">
        <v>-0.27021000000000001</v>
      </c>
      <c r="D53">
        <v>3.6752600000000002</v>
      </c>
      <c r="F53">
        <f t="shared" si="0"/>
        <v>2013.2501999999999</v>
      </c>
      <c r="G53">
        <f t="shared" si="1"/>
        <v>-2.8078078078331653E-2</v>
      </c>
      <c r="H53">
        <f t="shared" si="2"/>
        <v>9.6235219250467789</v>
      </c>
    </row>
    <row r="54" spans="1:8" x14ac:dyDescent="0.25">
      <c r="A54">
        <v>259.91181999999998</v>
      </c>
      <c r="B54">
        <v>33.557499999999997</v>
      </c>
      <c r="C54">
        <v>-0.26937</v>
      </c>
      <c r="D54">
        <v>3.6752799999999999</v>
      </c>
      <c r="F54">
        <f t="shared" si="0"/>
        <v>2013.4499999999998</v>
      </c>
      <c r="G54">
        <f t="shared" si="1"/>
        <v>-3.1481481481323424E-2</v>
      </c>
      <c r="H54">
        <f t="shared" si="2"/>
        <v>8.5564588235723704</v>
      </c>
    </row>
    <row r="55" spans="1:8" x14ac:dyDescent="0.25">
      <c r="A55">
        <v>259.90553</v>
      </c>
      <c r="B55">
        <v>33.560830000000003</v>
      </c>
      <c r="C55">
        <v>-0.26867999999999997</v>
      </c>
      <c r="D55">
        <v>3.6753</v>
      </c>
      <c r="F55">
        <f t="shared" si="0"/>
        <v>2013.6498000000001</v>
      </c>
      <c r="G55">
        <f t="shared" si="1"/>
        <v>-3.5329341317283061E-2</v>
      </c>
      <c r="H55">
        <f t="shared" si="2"/>
        <v>7.6050101695092209</v>
      </c>
    </row>
    <row r="56" spans="1:8" x14ac:dyDescent="0.25">
      <c r="A56">
        <v>259.89845000000003</v>
      </c>
      <c r="B56">
        <v>33.564169999999997</v>
      </c>
      <c r="C56">
        <v>-0.26860000000000001</v>
      </c>
      <c r="D56">
        <v>3.6753300000000002</v>
      </c>
      <c r="F56">
        <f t="shared" si="0"/>
        <v>2013.8501999999999</v>
      </c>
      <c r="G56">
        <f t="shared" si="1"/>
        <v>-3.8188188188156579E-2</v>
      </c>
      <c r="H56">
        <f t="shared" si="2"/>
        <v>7.0335884665851145</v>
      </c>
    </row>
    <row r="57" spans="1:8" x14ac:dyDescent="0.25">
      <c r="A57">
        <v>259.89082000000002</v>
      </c>
      <c r="B57">
        <v>33.567500000000003</v>
      </c>
      <c r="C57">
        <v>-0.26784000000000002</v>
      </c>
      <c r="D57">
        <v>3.67536</v>
      </c>
      <c r="F57">
        <f t="shared" si="0"/>
        <v>2014.0500000000002</v>
      </c>
      <c r="G57">
        <f t="shared" si="1"/>
        <v>-4.1541541541667705E-2</v>
      </c>
      <c r="H57">
        <f t="shared" si="2"/>
        <v>6.4475219276912625</v>
      </c>
    </row>
    <row r="58" spans="1:8" x14ac:dyDescent="0.25">
      <c r="A58">
        <v>259.88252</v>
      </c>
      <c r="B58">
        <v>33.570830000000001</v>
      </c>
      <c r="C58">
        <v>-0.26704</v>
      </c>
      <c r="D58">
        <v>3.6753900000000002</v>
      </c>
      <c r="F58">
        <f t="shared" si="0"/>
        <v>2014.2498000000001</v>
      </c>
      <c r="G58">
        <f t="shared" si="1"/>
        <v>-4.5359281437160059E-2</v>
      </c>
      <c r="H58">
        <f t="shared" si="2"/>
        <v>5.8872184818437319</v>
      </c>
    </row>
    <row r="59" spans="1:8" x14ac:dyDescent="0.25">
      <c r="A59">
        <v>259.87342999999998</v>
      </c>
      <c r="B59">
        <v>33.574170000000002</v>
      </c>
      <c r="C59">
        <v>-0.26523000000000002</v>
      </c>
      <c r="D59">
        <v>3.6754199999999999</v>
      </c>
      <c r="F59">
        <f t="shared" si="0"/>
        <v>2014.4502000000002</v>
      </c>
      <c r="G59">
        <f t="shared" si="1"/>
        <v>-4.9499499499454105E-2</v>
      </c>
      <c r="H59">
        <f t="shared" si="2"/>
        <v>5.3582359959604249</v>
      </c>
    </row>
    <row r="60" spans="1:8" x14ac:dyDescent="0.25">
      <c r="A60">
        <v>259.86354</v>
      </c>
      <c r="B60">
        <v>33.577500000000001</v>
      </c>
      <c r="C60">
        <v>-0.26421</v>
      </c>
      <c r="D60">
        <v>3.6754600000000002</v>
      </c>
      <c r="F60">
        <f t="shared" si="0"/>
        <v>2014.65</v>
      </c>
      <c r="G60">
        <f t="shared" si="1"/>
        <v>-5.2852852852878315E-2</v>
      </c>
      <c r="H60">
        <f t="shared" si="2"/>
        <v>4.9989732954521369</v>
      </c>
    </row>
    <row r="61" spans="1:8" x14ac:dyDescent="0.25">
      <c r="A61">
        <v>259.85298</v>
      </c>
      <c r="B61">
        <v>33.580829999999999</v>
      </c>
      <c r="C61">
        <v>-0.26339000000000001</v>
      </c>
      <c r="D61">
        <v>3.6755</v>
      </c>
      <c r="F61">
        <f t="shared" si="0"/>
        <v>2014.8498</v>
      </c>
      <c r="G61">
        <f t="shared" si="1"/>
        <v>-5.4191616766318958E-2</v>
      </c>
      <c r="H61">
        <f t="shared" si="2"/>
        <v>4.8603458563668749</v>
      </c>
    </row>
    <row r="62" spans="1:8" x14ac:dyDescent="0.25">
      <c r="A62">
        <v>259.84212000000002</v>
      </c>
      <c r="B62">
        <v>33.58417</v>
      </c>
      <c r="C62">
        <v>-0.26222000000000001</v>
      </c>
      <c r="D62">
        <v>3.6755399999999998</v>
      </c>
      <c r="F62">
        <f t="shared" si="0"/>
        <v>2015.0502000000001</v>
      </c>
      <c r="G62">
        <f t="shared" si="1"/>
        <v>-5.9259259259330913E-2</v>
      </c>
      <c r="H62">
        <f t="shared" si="2"/>
        <v>4.42496249999465</v>
      </c>
    </row>
    <row r="63" spans="1:8" x14ac:dyDescent="0.25">
      <c r="A63">
        <v>259.83028000000002</v>
      </c>
      <c r="B63">
        <v>33.587499999999999</v>
      </c>
      <c r="C63">
        <v>-0.25911000000000001</v>
      </c>
      <c r="D63">
        <v>3.6755900000000001</v>
      </c>
      <c r="F63">
        <f t="shared" si="0"/>
        <v>2015.25</v>
      </c>
      <c r="G63">
        <f t="shared" si="1"/>
        <v>-6.2962962963074659E-2</v>
      </c>
      <c r="H63">
        <f t="shared" si="2"/>
        <v>4.1152764705809348</v>
      </c>
    </row>
    <row r="64" spans="1:8" x14ac:dyDescent="0.25">
      <c r="A64">
        <v>259.8177</v>
      </c>
      <c r="B64">
        <v>33.590829999999997</v>
      </c>
      <c r="C64">
        <v>-0.25688</v>
      </c>
      <c r="D64">
        <v>3.67563</v>
      </c>
      <c r="F64">
        <f t="shared" si="0"/>
        <v>2015.4497999999999</v>
      </c>
      <c r="G64">
        <f t="shared" si="1"/>
        <v>-6.5469061876339787E-2</v>
      </c>
      <c r="H64">
        <f t="shared" si="2"/>
        <v>3.9236853658481277</v>
      </c>
    </row>
    <row r="65" spans="1:8" x14ac:dyDescent="0.25">
      <c r="A65">
        <v>259.80457999999999</v>
      </c>
      <c r="B65">
        <v>33.594169999999998</v>
      </c>
      <c r="C65">
        <v>-0.25362000000000001</v>
      </c>
      <c r="D65">
        <v>3.6756799999999998</v>
      </c>
      <c r="F65">
        <f t="shared" si="0"/>
        <v>2015.6501999999998</v>
      </c>
      <c r="G65">
        <f t="shared" si="1"/>
        <v>-6.7517517517436301E-2</v>
      </c>
      <c r="H65">
        <f t="shared" si="2"/>
        <v>3.7563584877732361</v>
      </c>
    </row>
    <row r="66" spans="1:8" x14ac:dyDescent="0.25">
      <c r="A66">
        <v>259.79109</v>
      </c>
      <c r="B66">
        <v>33.597499999999997</v>
      </c>
      <c r="C66">
        <v>-0.25169999999999998</v>
      </c>
      <c r="D66">
        <v>3.6757300000000002</v>
      </c>
      <c r="F66">
        <f t="shared" si="0"/>
        <v>2015.85</v>
      </c>
      <c r="G66">
        <f t="shared" si="1"/>
        <v>-7.1171171171171166E-2</v>
      </c>
      <c r="H66">
        <f t="shared" si="2"/>
        <v>3.5365443037974682</v>
      </c>
    </row>
    <row r="67" spans="1:8" x14ac:dyDescent="0.25">
      <c r="A67">
        <v>259.77686999999997</v>
      </c>
      <c r="B67">
        <v>33.600830000000002</v>
      </c>
      <c r="C67">
        <v>-0.24898000000000001</v>
      </c>
      <c r="D67">
        <v>3.6757900000000001</v>
      </c>
      <c r="F67">
        <f t="shared" si="0"/>
        <v>2016.0498000000002</v>
      </c>
      <c r="G67">
        <f t="shared" si="1"/>
        <v>-4.9950099800241524E-2</v>
      </c>
      <c r="H67">
        <f t="shared" si="2"/>
        <v>4.9845746253903602</v>
      </c>
    </row>
    <row r="68" spans="1:8" x14ac:dyDescent="0.25">
      <c r="A68">
        <v>259.76686000000001</v>
      </c>
      <c r="B68">
        <v>33.604170000000003</v>
      </c>
      <c r="C68">
        <v>-0.24545</v>
      </c>
      <c r="D68">
        <v>3.6758299999999999</v>
      </c>
      <c r="F68">
        <f t="shared" si="0"/>
        <v>2016.2502000000002</v>
      </c>
      <c r="G68">
        <f t="shared" si="1"/>
        <v>-5.1601601601655826E-2</v>
      </c>
      <c r="H68">
        <f t="shared" si="2"/>
        <v>4.7566353055236146</v>
      </c>
    </row>
    <row r="69" spans="1:8" x14ac:dyDescent="0.25">
      <c r="A69">
        <v>259.75655</v>
      </c>
      <c r="B69">
        <v>33.607500000000002</v>
      </c>
      <c r="C69">
        <v>-0.24081</v>
      </c>
      <c r="D69">
        <v>3.6758600000000001</v>
      </c>
      <c r="F69">
        <f t="shared" si="0"/>
        <v>2016.45</v>
      </c>
      <c r="G69">
        <f t="shared" si="1"/>
        <v>-5.3803803803989483E-2</v>
      </c>
      <c r="H69">
        <f t="shared" si="2"/>
        <v>4.4757058604496702</v>
      </c>
    </row>
    <row r="70" spans="1:8" x14ac:dyDescent="0.25">
      <c r="A70">
        <v>259.74579999999997</v>
      </c>
      <c r="B70">
        <v>33.61083</v>
      </c>
      <c r="C70">
        <v>-0.23805999999999999</v>
      </c>
      <c r="D70">
        <v>3.6758999999999999</v>
      </c>
      <c r="F70">
        <f t="shared" si="0"/>
        <v>2016.6497999999999</v>
      </c>
      <c r="G70">
        <f t="shared" si="1"/>
        <v>-5.5738522954007913E-2</v>
      </c>
      <c r="H70">
        <f t="shared" si="2"/>
        <v>4.2710137869357041</v>
      </c>
    </row>
    <row r="71" spans="1:8" x14ac:dyDescent="0.25">
      <c r="A71">
        <v>259.73462999999998</v>
      </c>
      <c r="B71">
        <v>33.614170000000001</v>
      </c>
      <c r="C71">
        <v>-0.23487</v>
      </c>
      <c r="D71">
        <v>3.6759499999999998</v>
      </c>
      <c r="F71">
        <f t="shared" si="0"/>
        <v>2016.8502000000001</v>
      </c>
      <c r="G71">
        <f t="shared" si="1"/>
        <v>-5.7107107106920969E-2</v>
      </c>
      <c r="H71">
        <f t="shared" si="2"/>
        <v>4.1127980718801886</v>
      </c>
    </row>
    <row r="72" spans="1:8" x14ac:dyDescent="0.25">
      <c r="A72">
        <v>259.72322000000003</v>
      </c>
      <c r="B72">
        <v>33.6175</v>
      </c>
      <c r="C72">
        <v>-0.23266000000000001</v>
      </c>
      <c r="D72">
        <v>3.6759900000000001</v>
      </c>
      <c r="F72">
        <f t="shared" si="0"/>
        <v>2017.05</v>
      </c>
      <c r="G72">
        <f t="shared" si="1"/>
        <v>-5.9259259259330913E-2</v>
      </c>
      <c r="H72">
        <f t="shared" si="2"/>
        <v>3.926137499995253</v>
      </c>
    </row>
    <row r="73" spans="1:8" x14ac:dyDescent="0.25">
      <c r="A73">
        <v>259.71138000000002</v>
      </c>
      <c r="B73">
        <v>33.620829999999998</v>
      </c>
      <c r="C73">
        <v>-0.22986000000000001</v>
      </c>
      <c r="D73">
        <v>3.6760299999999999</v>
      </c>
      <c r="F73">
        <f t="shared" si="0"/>
        <v>2017.2497999999998</v>
      </c>
      <c r="G73">
        <f t="shared" si="1"/>
        <v>-6.1526946107830972E-2</v>
      </c>
      <c r="H73">
        <f t="shared" si="2"/>
        <v>3.735924087588415</v>
      </c>
    </row>
    <row r="74" spans="1:8" x14ac:dyDescent="0.25">
      <c r="A74">
        <v>259.69905</v>
      </c>
      <c r="B74">
        <v>33.624169999999999</v>
      </c>
      <c r="C74">
        <v>-0.22700999999999999</v>
      </c>
      <c r="D74">
        <v>3.6760799999999998</v>
      </c>
      <c r="F74">
        <f t="shared" si="0"/>
        <v>2017.4502</v>
      </c>
      <c r="G74">
        <f t="shared" si="1"/>
        <v>-6.3563563563581796E-2</v>
      </c>
      <c r="H74">
        <f t="shared" si="2"/>
        <v>3.5713856692903141</v>
      </c>
    </row>
    <row r="75" spans="1:8" x14ac:dyDescent="0.25">
      <c r="A75">
        <v>259.68635</v>
      </c>
      <c r="B75">
        <v>33.627499999999998</v>
      </c>
      <c r="C75">
        <v>-0.22506000000000001</v>
      </c>
      <c r="D75">
        <v>3.6761300000000001</v>
      </c>
      <c r="F75">
        <f t="shared" si="0"/>
        <v>2017.6499999999999</v>
      </c>
      <c r="G75">
        <f t="shared" si="1"/>
        <v>-6.566566566563406E-2</v>
      </c>
      <c r="H75">
        <f t="shared" si="2"/>
        <v>3.4273618902455523</v>
      </c>
    </row>
    <row r="76" spans="1:8" x14ac:dyDescent="0.25">
      <c r="A76">
        <v>259.67322999999999</v>
      </c>
      <c r="B76">
        <v>33.630830000000003</v>
      </c>
      <c r="C76">
        <v>-0.22301000000000001</v>
      </c>
      <c r="D76">
        <v>3.67618</v>
      </c>
      <c r="F76">
        <f t="shared" si="0"/>
        <v>2017.8498000000002</v>
      </c>
      <c r="G76">
        <f t="shared" si="1"/>
        <v>-6.7614770459223372E-2</v>
      </c>
      <c r="H76">
        <f t="shared" si="2"/>
        <v>3.2982438376314724</v>
      </c>
    </row>
    <row r="77" spans="1:8" x14ac:dyDescent="0.25">
      <c r="A77">
        <v>259.65967999999998</v>
      </c>
      <c r="B77">
        <v>33.634169999999997</v>
      </c>
      <c r="C77">
        <v>-0.22076000000000001</v>
      </c>
      <c r="D77">
        <v>3.6762299999999999</v>
      </c>
      <c r="F77">
        <f t="shared" si="0"/>
        <v>2018.0501999999999</v>
      </c>
      <c r="G77">
        <f t="shared" si="1"/>
        <v>-7.0270270269985766E-2</v>
      </c>
      <c r="H77">
        <f t="shared" si="2"/>
        <v>3.1415846153973348</v>
      </c>
    </row>
    <row r="78" spans="1:8" x14ac:dyDescent="0.25">
      <c r="A78">
        <v>259.64564000000001</v>
      </c>
      <c r="B78">
        <v>33.637500000000003</v>
      </c>
      <c r="C78">
        <v>-0.21823999999999999</v>
      </c>
      <c r="D78">
        <v>3.6762800000000002</v>
      </c>
      <c r="F78">
        <f t="shared" si="0"/>
        <v>2018.2500000000002</v>
      </c>
      <c r="G78">
        <f t="shared" si="1"/>
        <v>-7.2072072072236107E-2</v>
      </c>
      <c r="H78">
        <f t="shared" si="2"/>
        <v>3.0280799999931078</v>
      </c>
    </row>
    <row r="79" spans="1:8" x14ac:dyDescent="0.25">
      <c r="A79">
        <v>259.63123999999999</v>
      </c>
      <c r="B79">
        <v>33.640830000000001</v>
      </c>
      <c r="C79">
        <v>-0.21501000000000001</v>
      </c>
      <c r="D79">
        <v>3.6763400000000002</v>
      </c>
      <c r="F79">
        <f t="shared" si="0"/>
        <v>2018.4498000000001</v>
      </c>
      <c r="G79">
        <f t="shared" si="1"/>
        <v>-7.4301397205508712E-2</v>
      </c>
      <c r="H79">
        <f t="shared" si="2"/>
        <v>2.8937544660877408</v>
      </c>
    </row>
    <row r="80" spans="1:8" x14ac:dyDescent="0.25">
      <c r="A80">
        <v>259.61635000000001</v>
      </c>
      <c r="B80">
        <v>33.644170000000003</v>
      </c>
      <c r="C80">
        <v>-0.21138999999999999</v>
      </c>
      <c r="D80">
        <v>3.67639</v>
      </c>
      <c r="F80">
        <f t="shared" si="0"/>
        <v>2018.6502</v>
      </c>
      <c r="G80">
        <f t="shared" si="1"/>
        <v>-7.6076076076004598E-2</v>
      </c>
      <c r="H80">
        <f t="shared" si="2"/>
        <v>2.778665921055242</v>
      </c>
    </row>
    <row r="81" spans="1:8" x14ac:dyDescent="0.25">
      <c r="A81">
        <v>259.60115000000002</v>
      </c>
      <c r="B81">
        <v>33.647500000000001</v>
      </c>
      <c r="C81">
        <v>-0.20691000000000001</v>
      </c>
      <c r="D81">
        <v>3.67645</v>
      </c>
      <c r="F81">
        <f t="shared" si="0"/>
        <v>2018.8500000000001</v>
      </c>
      <c r="G81">
        <f t="shared" si="1"/>
        <v>-7.8828828829008241E-2</v>
      </c>
      <c r="H81">
        <f t="shared" si="2"/>
        <v>2.6248011428511688</v>
      </c>
    </row>
    <row r="82" spans="1:8" x14ac:dyDescent="0.25">
      <c r="A82">
        <v>259.58539999999999</v>
      </c>
      <c r="B82">
        <v>33.650829999999999</v>
      </c>
      <c r="C82">
        <v>-0.20201</v>
      </c>
      <c r="D82">
        <v>3.6765099999999999</v>
      </c>
      <c r="F82">
        <f t="shared" si="0"/>
        <v>2019.0498</v>
      </c>
      <c r="G82">
        <f t="shared" si="1"/>
        <v>-8.0988023952154403E-2</v>
      </c>
      <c r="H82">
        <f t="shared" si="2"/>
        <v>2.4943194085009681</v>
      </c>
    </row>
    <row r="83" spans="1:8" x14ac:dyDescent="0.25">
      <c r="A83">
        <v>259.56916999999999</v>
      </c>
      <c r="B83">
        <v>33.654170000000001</v>
      </c>
      <c r="C83">
        <v>-0.19852</v>
      </c>
      <c r="D83">
        <v>3.6765699999999999</v>
      </c>
      <c r="F83">
        <f t="shared" si="0"/>
        <v>2019.2501999999999</v>
      </c>
      <c r="G83">
        <f t="shared" si="1"/>
        <v>-8.2482482482543765E-2</v>
      </c>
      <c r="H83">
        <f t="shared" si="2"/>
        <v>2.4068140776681148</v>
      </c>
    </row>
    <row r="84" spans="1:8" x14ac:dyDescent="0.25">
      <c r="A84">
        <v>259.55268999999998</v>
      </c>
      <c r="B84">
        <v>33.657499999999999</v>
      </c>
      <c r="C84">
        <v>-0.19525000000000001</v>
      </c>
      <c r="D84">
        <v>3.6766399999999999</v>
      </c>
      <c r="F84">
        <f t="shared" si="0"/>
        <v>2019.4499999999998</v>
      </c>
      <c r="G84">
        <f t="shared" si="1"/>
        <v>-8.4934934934683862E-2</v>
      </c>
      <c r="H84">
        <f t="shared" si="2"/>
        <v>2.298818503247809</v>
      </c>
    </row>
    <row r="85" spans="1:8" x14ac:dyDescent="0.25">
      <c r="A85">
        <v>259.53572000000003</v>
      </c>
      <c r="B85">
        <v>33.660829999999997</v>
      </c>
      <c r="C85">
        <v>-0.19231999999999999</v>
      </c>
      <c r="D85">
        <v>3.6766999999999999</v>
      </c>
      <c r="F85">
        <f t="shared" si="0"/>
        <v>2019.6497999999999</v>
      </c>
      <c r="G85">
        <f t="shared" si="1"/>
        <v>-8.6776447105984034E-2</v>
      </c>
      <c r="H85">
        <f t="shared" si="2"/>
        <v>2.2162695802135204</v>
      </c>
    </row>
    <row r="86" spans="1:8" x14ac:dyDescent="0.25">
      <c r="A86">
        <v>259.51832999999999</v>
      </c>
      <c r="B86">
        <v>33.664169999999999</v>
      </c>
      <c r="C86">
        <v>-0.18994</v>
      </c>
      <c r="D86">
        <v>3.6767599999999998</v>
      </c>
      <c r="F86">
        <f t="shared" si="0"/>
        <v>2019.8501999999999</v>
      </c>
      <c r="G86">
        <f t="shared" si="1"/>
        <v>-8.9839839839823035E-2</v>
      </c>
      <c r="H86">
        <f t="shared" si="2"/>
        <v>2.1142067966577769</v>
      </c>
    </row>
    <row r="87" spans="1:8" x14ac:dyDescent="0.25">
      <c r="A87">
        <v>259.50038000000001</v>
      </c>
      <c r="B87">
        <v>33.667499999999997</v>
      </c>
      <c r="C87">
        <v>-0.1865</v>
      </c>
      <c r="D87">
        <v>3.6768299999999998</v>
      </c>
      <c r="F87">
        <f t="shared" si="0"/>
        <v>2020.0499999999997</v>
      </c>
      <c r="G87">
        <f t="shared" si="1"/>
        <v>-9.1341341341309737E-2</v>
      </c>
      <c r="H87">
        <f t="shared" si="2"/>
        <v>2.0417917808226242</v>
      </c>
    </row>
    <row r="88" spans="1:8" x14ac:dyDescent="0.25">
      <c r="A88">
        <v>259.48212999999998</v>
      </c>
      <c r="B88">
        <v>33.670830000000002</v>
      </c>
      <c r="C88">
        <v>-0.18373</v>
      </c>
      <c r="D88">
        <v>3.6768999999999998</v>
      </c>
      <c r="F88">
        <f t="shared" si="0"/>
        <v>2020.2498000000001</v>
      </c>
      <c r="G88">
        <f t="shared" si="1"/>
        <v>-9.3512974051927003E-2</v>
      </c>
      <c r="H88">
        <f t="shared" si="2"/>
        <v>1.9647541088574108</v>
      </c>
    </row>
    <row r="89" spans="1:8" x14ac:dyDescent="0.25">
      <c r="A89">
        <v>259.46339</v>
      </c>
      <c r="B89">
        <v>33.674169999999997</v>
      </c>
      <c r="C89">
        <v>-0.18140000000000001</v>
      </c>
      <c r="D89">
        <v>3.6769699999999998</v>
      </c>
      <c r="F89">
        <f t="shared" si="0"/>
        <v>2020.4501999999998</v>
      </c>
      <c r="G89">
        <f t="shared" si="1"/>
        <v>-9.5595595595342711E-2</v>
      </c>
      <c r="H89">
        <f t="shared" si="2"/>
        <v>1.8975769633558051</v>
      </c>
    </row>
    <row r="90" spans="1:8" x14ac:dyDescent="0.25">
      <c r="A90">
        <v>259.44429000000002</v>
      </c>
      <c r="B90">
        <v>33.677500000000002</v>
      </c>
      <c r="C90">
        <v>-0.17866000000000001</v>
      </c>
      <c r="D90">
        <v>3.6770399999999999</v>
      </c>
      <c r="F90">
        <f t="shared" si="0"/>
        <v>2020.65</v>
      </c>
      <c r="G90">
        <f t="shared" si="1"/>
        <v>-9.6846846847067278E-2</v>
      </c>
      <c r="H90">
        <f t="shared" si="2"/>
        <v>1.8447683720888246</v>
      </c>
    </row>
    <row r="91" spans="1:8" x14ac:dyDescent="0.25">
      <c r="A91">
        <v>259.42493999999999</v>
      </c>
      <c r="B91">
        <v>33.68083</v>
      </c>
      <c r="C91">
        <v>-0.1757</v>
      </c>
      <c r="D91">
        <v>3.6771199999999999</v>
      </c>
      <c r="F91">
        <f t="shared" si="0"/>
        <v>2020.8498</v>
      </c>
      <c r="G91">
        <f t="shared" si="1"/>
        <v>-9.9301397205537864E-2</v>
      </c>
      <c r="H91">
        <f t="shared" si="2"/>
        <v>1.7693608040210085</v>
      </c>
    </row>
    <row r="92" spans="1:8" x14ac:dyDescent="0.25">
      <c r="A92">
        <v>259.40503999999999</v>
      </c>
      <c r="B92">
        <v>33.684170000000002</v>
      </c>
      <c r="C92">
        <v>-0.17215</v>
      </c>
      <c r="D92">
        <v>3.67719</v>
      </c>
      <c r="F92">
        <f t="shared" si="0"/>
        <v>2021.0502000000001</v>
      </c>
      <c r="G92">
        <f t="shared" si="1"/>
        <v>-0.10170170170161706</v>
      </c>
      <c r="H92">
        <f t="shared" si="2"/>
        <v>1.6926953740171566</v>
      </c>
    </row>
    <row r="93" spans="1:8" x14ac:dyDescent="0.25">
      <c r="A93">
        <v>259.38472000000002</v>
      </c>
      <c r="B93">
        <v>33.6875</v>
      </c>
      <c r="C93">
        <v>-0.16833999999999999</v>
      </c>
      <c r="D93">
        <v>3.67727</v>
      </c>
      <c r="F93">
        <f t="shared" si="0"/>
        <v>2021.25</v>
      </c>
      <c r="G93">
        <f t="shared" si="1"/>
        <v>-0.10355355355363119</v>
      </c>
      <c r="H93">
        <f t="shared" si="2"/>
        <v>1.6256322861273456</v>
      </c>
    </row>
    <row r="94" spans="1:8" x14ac:dyDescent="0.25">
      <c r="A94">
        <v>259.36403000000001</v>
      </c>
      <c r="B94">
        <v>33.690829999999998</v>
      </c>
      <c r="C94">
        <v>-0.16591</v>
      </c>
      <c r="D94">
        <v>3.6773500000000001</v>
      </c>
      <c r="F94">
        <f t="shared" si="0"/>
        <v>2021.4497999999999</v>
      </c>
      <c r="G94">
        <f t="shared" si="1"/>
        <v>-0.10479041916166136</v>
      </c>
      <c r="H94">
        <f t="shared" si="2"/>
        <v>1.5832554285716596</v>
      </c>
    </row>
    <row r="95" spans="1:8" x14ac:dyDescent="0.25">
      <c r="A95">
        <v>259.34303</v>
      </c>
      <c r="B95">
        <v>33.69417</v>
      </c>
      <c r="C95">
        <v>-0.16367000000000001</v>
      </c>
      <c r="D95">
        <v>3.6774300000000002</v>
      </c>
      <c r="F95">
        <f t="shared" si="0"/>
        <v>2021.6502</v>
      </c>
      <c r="G95">
        <f t="shared" si="1"/>
        <v>-0.1069069069070554</v>
      </c>
      <c r="H95">
        <f t="shared" si="2"/>
        <v>1.5309581460652892</v>
      </c>
    </row>
    <row r="96" spans="1:8" x14ac:dyDescent="0.25">
      <c r="A96">
        <v>259.32166999999998</v>
      </c>
      <c r="B96">
        <v>33.697499999999998</v>
      </c>
      <c r="C96">
        <v>-0.16001000000000001</v>
      </c>
      <c r="D96">
        <v>3.6775099999999998</v>
      </c>
      <c r="F96">
        <f t="shared" si="0"/>
        <v>2021.85</v>
      </c>
      <c r="G96">
        <f t="shared" si="1"/>
        <v>-0.10905905905893261</v>
      </c>
      <c r="H96">
        <f t="shared" si="2"/>
        <v>1.4671866911444273</v>
      </c>
    </row>
    <row r="97" spans="1:8" x14ac:dyDescent="0.25">
      <c r="A97">
        <v>259.29987999999997</v>
      </c>
      <c r="B97">
        <v>33.700830000000003</v>
      </c>
      <c r="C97">
        <v>-0.15581999999999999</v>
      </c>
      <c r="D97">
        <v>3.6775899999999999</v>
      </c>
      <c r="F97">
        <f t="shared" si="0"/>
        <v>2022.0498000000002</v>
      </c>
      <c r="G97">
        <f t="shared" si="1"/>
        <v>-0.11057884231545169</v>
      </c>
      <c r="H97">
        <f t="shared" si="2"/>
        <v>1.4091303249086968</v>
      </c>
    </row>
    <row r="98" spans="1:8" x14ac:dyDescent="0.25">
      <c r="A98">
        <v>259.27771999999999</v>
      </c>
      <c r="B98">
        <v>33.704169999999998</v>
      </c>
      <c r="C98">
        <v>-0.15196999999999999</v>
      </c>
      <c r="D98">
        <v>3.67767</v>
      </c>
      <c r="F98">
        <f t="shared" si="0"/>
        <v>2022.2501999999999</v>
      </c>
      <c r="G98">
        <f t="shared" si="1"/>
        <v>-0.11241241241206469</v>
      </c>
      <c r="H98">
        <f t="shared" si="2"/>
        <v>1.3518969723995513</v>
      </c>
    </row>
    <row r="99" spans="1:8" x14ac:dyDescent="0.25">
      <c r="A99">
        <v>259.25526000000002</v>
      </c>
      <c r="B99">
        <v>33.707500000000003</v>
      </c>
      <c r="C99">
        <v>-0.14853</v>
      </c>
      <c r="D99">
        <v>3.6777600000000001</v>
      </c>
      <c r="F99">
        <f t="shared" si="0"/>
        <v>2022.4500000000003</v>
      </c>
      <c r="G99">
        <f t="shared" si="1"/>
        <v>-0.1136136136139038</v>
      </c>
      <c r="H99">
        <f t="shared" si="2"/>
        <v>1.3073257268689076</v>
      </c>
    </row>
    <row r="100" spans="1:8" x14ac:dyDescent="0.25">
      <c r="A100">
        <v>259.23255999999998</v>
      </c>
      <c r="B100">
        <v>33.710830000000001</v>
      </c>
      <c r="C100">
        <v>-0.14521000000000001</v>
      </c>
      <c r="D100">
        <v>3.6778400000000002</v>
      </c>
      <c r="F100">
        <f t="shared" si="0"/>
        <v>2022.6498000000001</v>
      </c>
      <c r="G100">
        <f t="shared" si="1"/>
        <v>-0.11482035928146515</v>
      </c>
      <c r="H100">
        <f t="shared" si="2"/>
        <v>1.2646711864403692</v>
      </c>
    </row>
    <row r="101" spans="1:8" x14ac:dyDescent="0.25">
      <c r="A101">
        <v>259.20954999999998</v>
      </c>
      <c r="B101">
        <v>33.714170000000003</v>
      </c>
      <c r="C101">
        <v>-0.14205000000000001</v>
      </c>
      <c r="D101">
        <v>3.6779299999999999</v>
      </c>
      <c r="F101">
        <f t="shared" si="0"/>
        <v>2022.8502000000001</v>
      </c>
      <c r="G101">
        <f t="shared" si="1"/>
        <v>-0.11641641641632762</v>
      </c>
      <c r="H101">
        <f t="shared" si="2"/>
        <v>1.2201887360284458</v>
      </c>
    </row>
    <row r="102" spans="1:8" x14ac:dyDescent="0.25">
      <c r="A102">
        <v>259.18628999999999</v>
      </c>
      <c r="B102">
        <v>33.717500000000001</v>
      </c>
      <c r="C102">
        <v>-0.13897000000000001</v>
      </c>
      <c r="D102">
        <v>3.6780200000000001</v>
      </c>
      <c r="F102">
        <f t="shared" ref="F102:F165" si="3">B102*60</f>
        <v>2023.0500000000002</v>
      </c>
      <c r="G102">
        <f t="shared" ref="G102:G165" si="4">(A103-A102)/(F103-F102)</f>
        <v>-0.11911911911916896</v>
      </c>
      <c r="H102">
        <f t="shared" ref="H102:H165" si="5">C102/G102</f>
        <v>1.1666473109238817</v>
      </c>
    </row>
    <row r="103" spans="1:8" x14ac:dyDescent="0.25">
      <c r="A103">
        <v>259.16248999999999</v>
      </c>
      <c r="B103">
        <v>33.720829999999999</v>
      </c>
      <c r="C103">
        <v>-0.13653999999999999</v>
      </c>
      <c r="D103">
        <v>3.6781100000000002</v>
      </c>
      <c r="F103">
        <f t="shared" si="3"/>
        <v>2023.2498000000001</v>
      </c>
      <c r="G103">
        <f t="shared" si="4"/>
        <v>-0.12000998003989496</v>
      </c>
      <c r="H103">
        <f t="shared" si="5"/>
        <v>1.1377387110189499</v>
      </c>
    </row>
    <row r="104" spans="1:8" x14ac:dyDescent="0.25">
      <c r="A104">
        <v>259.13844</v>
      </c>
      <c r="B104">
        <v>33.724170000000001</v>
      </c>
      <c r="C104">
        <v>-0.13442000000000001</v>
      </c>
      <c r="D104">
        <v>3.6781999999999999</v>
      </c>
      <c r="F104">
        <f t="shared" si="3"/>
        <v>2023.4502</v>
      </c>
      <c r="G104">
        <f t="shared" si="4"/>
        <v>-0.12127127127129439</v>
      </c>
      <c r="H104">
        <f t="shared" si="5"/>
        <v>1.1084241023522445</v>
      </c>
    </row>
    <row r="105" spans="1:8" x14ac:dyDescent="0.25">
      <c r="A105">
        <v>259.11421000000001</v>
      </c>
      <c r="B105">
        <v>33.727499999999999</v>
      </c>
      <c r="C105">
        <v>-0.13222999999999999</v>
      </c>
      <c r="D105">
        <v>3.6782900000000001</v>
      </c>
      <c r="F105">
        <f t="shared" si="3"/>
        <v>2023.6499999999999</v>
      </c>
      <c r="G105">
        <f t="shared" si="4"/>
        <v>-0.12372372372367485</v>
      </c>
      <c r="H105">
        <f t="shared" si="5"/>
        <v>1.0687521844664414</v>
      </c>
    </row>
    <row r="106" spans="1:8" x14ac:dyDescent="0.25">
      <c r="A106">
        <v>259.08949000000001</v>
      </c>
      <c r="B106">
        <v>33.730829999999997</v>
      </c>
      <c r="C106">
        <v>-0.13016</v>
      </c>
      <c r="D106">
        <v>3.6783800000000002</v>
      </c>
      <c r="F106">
        <f t="shared" si="3"/>
        <v>2023.8498</v>
      </c>
      <c r="G106">
        <f t="shared" si="4"/>
        <v>-0.12455089820373379</v>
      </c>
      <c r="H106">
        <f t="shared" si="5"/>
        <v>1.0450346153834325</v>
      </c>
    </row>
    <row r="107" spans="1:8" x14ac:dyDescent="0.25">
      <c r="A107">
        <v>259.06452999999999</v>
      </c>
      <c r="B107">
        <v>33.734169999999999</v>
      </c>
      <c r="C107">
        <v>-0.12745999999999999</v>
      </c>
      <c r="D107">
        <v>3.67848</v>
      </c>
      <c r="F107">
        <f t="shared" si="3"/>
        <v>2024.0501999999999</v>
      </c>
      <c r="G107">
        <f t="shared" si="4"/>
        <v>-0.12677677677684404</v>
      </c>
      <c r="H107">
        <f t="shared" si="5"/>
        <v>1.0053891827866754</v>
      </c>
    </row>
    <row r="108" spans="1:8" x14ac:dyDescent="0.25">
      <c r="A108">
        <v>259.03919999999999</v>
      </c>
      <c r="B108">
        <v>33.737499999999997</v>
      </c>
      <c r="C108">
        <v>-0.12429999999999999</v>
      </c>
      <c r="D108">
        <v>3.6785700000000001</v>
      </c>
      <c r="F108">
        <f t="shared" si="3"/>
        <v>2024.2499999999998</v>
      </c>
      <c r="G108">
        <f t="shared" si="4"/>
        <v>-0.12797797797785154</v>
      </c>
      <c r="H108">
        <f t="shared" si="5"/>
        <v>0.97126085256255512</v>
      </c>
    </row>
    <row r="109" spans="1:8" x14ac:dyDescent="0.25">
      <c r="A109">
        <v>259.01362999999998</v>
      </c>
      <c r="B109">
        <v>33.740830000000003</v>
      </c>
      <c r="C109">
        <v>-0.12132</v>
      </c>
      <c r="D109">
        <v>3.6786699999999999</v>
      </c>
      <c r="F109">
        <f t="shared" si="3"/>
        <v>2024.4498000000001</v>
      </c>
      <c r="G109">
        <f t="shared" si="4"/>
        <v>-0.12914171656691031</v>
      </c>
      <c r="H109">
        <f t="shared" si="5"/>
        <v>0.93943307573383716</v>
      </c>
    </row>
    <row r="110" spans="1:8" x14ac:dyDescent="0.25">
      <c r="A110">
        <v>258.98775000000001</v>
      </c>
      <c r="B110">
        <v>33.744169999999997</v>
      </c>
      <c r="C110">
        <v>-0.11856999999999999</v>
      </c>
      <c r="D110">
        <v>3.6787700000000001</v>
      </c>
      <c r="F110">
        <f t="shared" si="3"/>
        <v>2024.6501999999998</v>
      </c>
      <c r="G110">
        <f t="shared" si="4"/>
        <v>-0.13108108108079658</v>
      </c>
      <c r="H110">
        <f t="shared" si="5"/>
        <v>0.90455463917722101</v>
      </c>
    </row>
    <row r="111" spans="1:8" x14ac:dyDescent="0.25">
      <c r="A111">
        <v>258.96156000000002</v>
      </c>
      <c r="B111">
        <v>33.747500000000002</v>
      </c>
      <c r="C111">
        <v>-0.11600000000000001</v>
      </c>
      <c r="D111">
        <v>3.6788699999999999</v>
      </c>
      <c r="F111">
        <f t="shared" si="3"/>
        <v>2024.8500000000001</v>
      </c>
      <c r="G111">
        <f t="shared" si="4"/>
        <v>-0.13133133133156702</v>
      </c>
      <c r="H111">
        <f t="shared" si="5"/>
        <v>0.88326219512036619</v>
      </c>
    </row>
    <row r="112" spans="1:8" x14ac:dyDescent="0.25">
      <c r="A112">
        <v>258.93531999999999</v>
      </c>
      <c r="B112">
        <v>33.750830000000001</v>
      </c>
      <c r="C112">
        <v>-0.11323999999999999</v>
      </c>
      <c r="D112">
        <v>3.6789700000000001</v>
      </c>
      <c r="F112">
        <f t="shared" si="3"/>
        <v>2025.0498</v>
      </c>
      <c r="G112">
        <f t="shared" si="4"/>
        <v>-0.13278443113763588</v>
      </c>
      <c r="H112">
        <f t="shared" si="5"/>
        <v>0.852810822999442</v>
      </c>
    </row>
    <row r="113" spans="1:8" x14ac:dyDescent="0.25">
      <c r="A113">
        <v>258.90870999999999</v>
      </c>
      <c r="B113">
        <v>33.754170000000002</v>
      </c>
      <c r="C113">
        <v>-0.11058</v>
      </c>
      <c r="D113">
        <v>3.6790699999999998</v>
      </c>
      <c r="F113">
        <f t="shared" si="3"/>
        <v>2025.2502000000002</v>
      </c>
      <c r="G113">
        <f t="shared" si="4"/>
        <v>-0.13413413413412331</v>
      </c>
      <c r="H113">
        <f t="shared" si="5"/>
        <v>0.82439865671648438</v>
      </c>
    </row>
    <row r="114" spans="1:8" x14ac:dyDescent="0.25">
      <c r="A114">
        <v>258.88191</v>
      </c>
      <c r="B114">
        <v>33.7575</v>
      </c>
      <c r="C114">
        <v>-0.1082</v>
      </c>
      <c r="D114">
        <v>3.6791700000000001</v>
      </c>
      <c r="F114">
        <f t="shared" si="3"/>
        <v>2025.45</v>
      </c>
      <c r="G114">
        <f t="shared" si="4"/>
        <v>-0.1359359359359292</v>
      </c>
      <c r="H114">
        <f t="shared" si="5"/>
        <v>0.79596318114878761</v>
      </c>
    </row>
    <row r="115" spans="1:8" x14ac:dyDescent="0.25">
      <c r="A115">
        <v>258.85475000000002</v>
      </c>
      <c r="B115">
        <v>33.760829999999999</v>
      </c>
      <c r="C115">
        <v>-0.10632</v>
      </c>
      <c r="D115">
        <v>3.6792699999999998</v>
      </c>
      <c r="F115">
        <f t="shared" si="3"/>
        <v>2025.6497999999999</v>
      </c>
      <c r="G115">
        <f t="shared" si="4"/>
        <v>-0.13672654690607042</v>
      </c>
      <c r="H115">
        <f t="shared" si="5"/>
        <v>0.77761051094957168</v>
      </c>
    </row>
    <row r="116" spans="1:8" x14ac:dyDescent="0.25">
      <c r="A116">
        <v>258.82735000000002</v>
      </c>
      <c r="B116">
        <v>33.76417</v>
      </c>
      <c r="C116">
        <v>-0.10562000000000001</v>
      </c>
      <c r="D116">
        <v>3.67937</v>
      </c>
      <c r="F116">
        <f t="shared" si="3"/>
        <v>2025.8502000000001</v>
      </c>
      <c r="G116">
        <f t="shared" si="4"/>
        <v>-0.13868868868884629</v>
      </c>
      <c r="H116">
        <f t="shared" si="5"/>
        <v>0.76156174666098952</v>
      </c>
    </row>
    <row r="117" spans="1:8" x14ac:dyDescent="0.25">
      <c r="A117">
        <v>258.79964000000001</v>
      </c>
      <c r="B117">
        <v>33.767499999999998</v>
      </c>
      <c r="C117">
        <v>-0.10444000000000001</v>
      </c>
      <c r="D117">
        <v>3.6794799999999999</v>
      </c>
      <c r="F117">
        <f t="shared" si="3"/>
        <v>2026.05</v>
      </c>
      <c r="G117">
        <f t="shared" si="4"/>
        <v>-0.13963963963967296</v>
      </c>
      <c r="H117">
        <f t="shared" si="5"/>
        <v>0.74792516129014408</v>
      </c>
    </row>
    <row r="118" spans="1:8" x14ac:dyDescent="0.25">
      <c r="A118">
        <v>258.77174000000002</v>
      </c>
      <c r="B118">
        <v>33.770829999999997</v>
      </c>
      <c r="C118">
        <v>-0.10202</v>
      </c>
      <c r="D118">
        <v>3.6795800000000001</v>
      </c>
      <c r="F118">
        <f t="shared" si="3"/>
        <v>2026.2497999999998</v>
      </c>
      <c r="G118">
        <f t="shared" si="4"/>
        <v>-0.1413173652695392</v>
      </c>
      <c r="H118">
        <f t="shared" si="5"/>
        <v>0.72192118644027892</v>
      </c>
    </row>
    <row r="119" spans="1:8" x14ac:dyDescent="0.25">
      <c r="A119">
        <v>258.74342000000001</v>
      </c>
      <c r="B119">
        <v>33.774169999999998</v>
      </c>
      <c r="C119">
        <v>-0.10009</v>
      </c>
      <c r="D119">
        <v>3.6796899999999999</v>
      </c>
      <c r="F119">
        <f t="shared" si="3"/>
        <v>2026.4501999999998</v>
      </c>
      <c r="G119">
        <f t="shared" si="4"/>
        <v>-0.1420420420419472</v>
      </c>
      <c r="H119">
        <f t="shared" si="5"/>
        <v>0.70465052854169674</v>
      </c>
    </row>
    <row r="120" spans="1:8" x14ac:dyDescent="0.25">
      <c r="A120">
        <v>258.71503999999999</v>
      </c>
      <c r="B120">
        <v>33.777500000000003</v>
      </c>
      <c r="C120" s="2">
        <v>-9.7900000000000001E-2</v>
      </c>
      <c r="D120">
        <v>3.6798000000000002</v>
      </c>
      <c r="F120">
        <f t="shared" si="3"/>
        <v>2026.65</v>
      </c>
      <c r="G120">
        <f t="shared" si="4"/>
        <v>-0.14324324324312177</v>
      </c>
      <c r="H120">
        <f t="shared" si="5"/>
        <v>0.68345283018925884</v>
      </c>
    </row>
    <row r="121" spans="1:8" x14ac:dyDescent="0.25">
      <c r="A121">
        <v>258.68642</v>
      </c>
      <c r="B121">
        <v>33.780830000000002</v>
      </c>
      <c r="C121" s="2">
        <v>-9.5399999999999999E-2</v>
      </c>
      <c r="D121">
        <v>3.67991</v>
      </c>
      <c r="F121">
        <f t="shared" si="3"/>
        <v>2026.8498000000002</v>
      </c>
      <c r="G121">
        <f t="shared" si="4"/>
        <v>-0.14346307385234608</v>
      </c>
      <c r="H121">
        <f t="shared" si="5"/>
        <v>0.66497947826063464</v>
      </c>
    </row>
    <row r="122" spans="1:8" x14ac:dyDescent="0.25">
      <c r="A122">
        <v>258.65767</v>
      </c>
      <c r="B122">
        <v>33.784170000000003</v>
      </c>
      <c r="C122" s="2">
        <v>-9.2600000000000002E-2</v>
      </c>
      <c r="D122">
        <v>3.6800099999999998</v>
      </c>
      <c r="F122">
        <f t="shared" si="3"/>
        <v>2027.0502000000001</v>
      </c>
      <c r="G122">
        <f t="shared" si="4"/>
        <v>-0.14509509509529889</v>
      </c>
      <c r="H122">
        <f t="shared" si="5"/>
        <v>0.63820213866761</v>
      </c>
    </row>
    <row r="123" spans="1:8" x14ac:dyDescent="0.25">
      <c r="A123">
        <v>258.62867999999997</v>
      </c>
      <c r="B123">
        <v>33.787500000000001</v>
      </c>
      <c r="C123" s="2">
        <v>-8.9200000000000002E-2</v>
      </c>
      <c r="D123">
        <v>3.6801200000000001</v>
      </c>
      <c r="F123">
        <f t="shared" si="3"/>
        <v>2027.25</v>
      </c>
      <c r="G123">
        <f t="shared" si="4"/>
        <v>-0.14574574574572974</v>
      </c>
      <c r="H123">
        <f t="shared" si="5"/>
        <v>0.61202472527479246</v>
      </c>
    </row>
    <row r="124" spans="1:8" x14ac:dyDescent="0.25">
      <c r="A124">
        <v>258.59956</v>
      </c>
      <c r="B124">
        <v>33.79083</v>
      </c>
      <c r="C124" s="2">
        <v>-8.6199999999999999E-2</v>
      </c>
      <c r="D124">
        <v>3.6802299999999999</v>
      </c>
      <c r="F124">
        <f t="shared" si="3"/>
        <v>2027.4497999999999</v>
      </c>
      <c r="G124">
        <f t="shared" si="4"/>
        <v>-0.14680638722550235</v>
      </c>
      <c r="H124">
        <f t="shared" si="5"/>
        <v>0.58716791298455051</v>
      </c>
    </row>
    <row r="125" spans="1:8" x14ac:dyDescent="0.25">
      <c r="A125">
        <v>258.57013999999998</v>
      </c>
      <c r="B125">
        <v>33.794170000000001</v>
      </c>
      <c r="C125" s="2">
        <v>-8.4900000000000003E-2</v>
      </c>
      <c r="D125">
        <v>3.6803400000000002</v>
      </c>
      <c r="F125">
        <f t="shared" si="3"/>
        <v>2027.6502</v>
      </c>
      <c r="G125">
        <f t="shared" si="4"/>
        <v>-0.14814814814804278</v>
      </c>
      <c r="H125">
        <f t="shared" si="5"/>
        <v>0.57307500000040756</v>
      </c>
    </row>
    <row r="126" spans="1:8" x14ac:dyDescent="0.25">
      <c r="A126">
        <v>258.54054000000002</v>
      </c>
      <c r="B126">
        <v>33.797499999999999</v>
      </c>
      <c r="C126" s="2">
        <v>-8.3699999999999997E-2</v>
      </c>
      <c r="D126">
        <v>3.6804600000000001</v>
      </c>
      <c r="F126">
        <f t="shared" si="3"/>
        <v>2027.85</v>
      </c>
      <c r="G126">
        <f t="shared" si="4"/>
        <v>-0.14934934934962604</v>
      </c>
      <c r="H126">
        <f t="shared" si="5"/>
        <v>0.56043096514641477</v>
      </c>
    </row>
    <row r="127" spans="1:8" x14ac:dyDescent="0.25">
      <c r="A127">
        <v>258.51069999999999</v>
      </c>
      <c r="B127">
        <v>33.800829999999998</v>
      </c>
      <c r="C127" s="2">
        <v>-8.1799999999999998E-2</v>
      </c>
      <c r="D127">
        <v>3.6805699999999999</v>
      </c>
      <c r="F127">
        <f t="shared" si="3"/>
        <v>2028.0497999999998</v>
      </c>
      <c r="G127">
        <f t="shared" si="4"/>
        <v>-0.14985029940112185</v>
      </c>
      <c r="H127">
        <f t="shared" si="5"/>
        <v>0.54587812187839779</v>
      </c>
    </row>
    <row r="128" spans="1:8" x14ac:dyDescent="0.25">
      <c r="A128">
        <v>258.48066999999998</v>
      </c>
      <c r="B128">
        <v>33.804169999999999</v>
      </c>
      <c r="C128" s="2">
        <v>-8.0100000000000005E-2</v>
      </c>
      <c r="D128">
        <v>3.6806800000000002</v>
      </c>
      <c r="F128">
        <f t="shared" si="3"/>
        <v>2028.2501999999999</v>
      </c>
      <c r="G128">
        <f t="shared" si="4"/>
        <v>-0.15185185185178651</v>
      </c>
      <c r="H128">
        <f t="shared" si="5"/>
        <v>0.52748780487827573</v>
      </c>
    </row>
    <row r="129" spans="1:8" x14ac:dyDescent="0.25">
      <c r="A129">
        <v>258.45033000000001</v>
      </c>
      <c r="B129">
        <v>33.807499999999997</v>
      </c>
      <c r="C129" s="2">
        <v>-7.8899999999999998E-2</v>
      </c>
      <c r="D129">
        <v>3.6808000000000001</v>
      </c>
      <c r="F129">
        <f t="shared" si="3"/>
        <v>2028.4499999999998</v>
      </c>
      <c r="G129">
        <f t="shared" si="4"/>
        <v>-0.15240240240230757</v>
      </c>
      <c r="H129">
        <f t="shared" si="5"/>
        <v>0.51770837438455863</v>
      </c>
    </row>
    <row r="130" spans="1:8" x14ac:dyDescent="0.25">
      <c r="A130">
        <v>258.41987999999998</v>
      </c>
      <c r="B130">
        <v>33.810830000000003</v>
      </c>
      <c r="C130" s="2">
        <v>-7.6799999999999993E-2</v>
      </c>
      <c r="D130">
        <v>3.6809099999999999</v>
      </c>
      <c r="F130">
        <f t="shared" si="3"/>
        <v>2028.6498000000001</v>
      </c>
      <c r="G130">
        <f t="shared" si="4"/>
        <v>-0.15259481037938805</v>
      </c>
      <c r="H130">
        <f t="shared" si="5"/>
        <v>0.50329365598382014</v>
      </c>
    </row>
    <row r="131" spans="1:8" x14ac:dyDescent="0.25">
      <c r="A131">
        <v>258.38929999999999</v>
      </c>
      <c r="B131">
        <v>33.814169999999997</v>
      </c>
      <c r="C131" s="2">
        <v>-7.4800000000000005E-2</v>
      </c>
      <c r="D131">
        <v>3.6810299999999998</v>
      </c>
      <c r="F131">
        <f t="shared" si="3"/>
        <v>2028.8501999999999</v>
      </c>
      <c r="G131">
        <f t="shared" si="4"/>
        <v>-0.15430430430395659</v>
      </c>
      <c r="H131">
        <f t="shared" si="5"/>
        <v>0.48475640609904896</v>
      </c>
    </row>
    <row r="132" spans="1:8" x14ac:dyDescent="0.25">
      <c r="A132">
        <v>258.35847000000001</v>
      </c>
      <c r="B132">
        <v>33.817500000000003</v>
      </c>
      <c r="C132" s="2">
        <v>-7.2499999999999995E-2</v>
      </c>
      <c r="D132">
        <v>3.6811400000000001</v>
      </c>
      <c r="F132">
        <f t="shared" si="3"/>
        <v>2029.0500000000002</v>
      </c>
      <c r="G132">
        <f t="shared" si="4"/>
        <v>-0.15455455455477987</v>
      </c>
      <c r="H132">
        <f t="shared" si="5"/>
        <v>0.46909002590605187</v>
      </c>
    </row>
    <row r="133" spans="1:8" x14ac:dyDescent="0.25">
      <c r="A133">
        <v>258.32758999999999</v>
      </c>
      <c r="B133">
        <v>33.820830000000001</v>
      </c>
      <c r="C133" s="2">
        <v>-7.0699999999999999E-2</v>
      </c>
      <c r="D133">
        <v>3.68126</v>
      </c>
      <c r="F133">
        <f t="shared" si="3"/>
        <v>2029.2498000000001</v>
      </c>
      <c r="G133">
        <f t="shared" si="4"/>
        <v>-0.15533932135696168</v>
      </c>
      <c r="H133">
        <f t="shared" si="5"/>
        <v>0.45513266945163922</v>
      </c>
    </row>
    <row r="134" spans="1:8" x14ac:dyDescent="0.25">
      <c r="A134">
        <v>258.29646000000002</v>
      </c>
      <c r="B134">
        <v>33.824170000000002</v>
      </c>
      <c r="C134" s="2">
        <v>-6.9599999999999995E-2</v>
      </c>
      <c r="D134">
        <v>3.6813799999999999</v>
      </c>
      <c r="F134">
        <f t="shared" si="3"/>
        <v>2029.4502000000002</v>
      </c>
      <c r="G134">
        <f t="shared" si="4"/>
        <v>-0.15670670670690531</v>
      </c>
      <c r="H134">
        <f t="shared" si="5"/>
        <v>0.44414180772859707</v>
      </c>
    </row>
    <row r="135" spans="1:8" x14ac:dyDescent="0.25">
      <c r="A135">
        <v>258.26515000000001</v>
      </c>
      <c r="B135">
        <v>33.827500000000001</v>
      </c>
      <c r="C135" s="2">
        <v>-6.8599999999999994E-2</v>
      </c>
      <c r="D135">
        <v>3.6814900000000002</v>
      </c>
      <c r="F135">
        <f t="shared" si="3"/>
        <v>2029.65</v>
      </c>
      <c r="G135">
        <f t="shared" si="4"/>
        <v>-0.15760760760780826</v>
      </c>
      <c r="H135">
        <f t="shared" si="5"/>
        <v>0.43525817719855664</v>
      </c>
    </row>
    <row r="136" spans="1:8" x14ac:dyDescent="0.25">
      <c r="A136">
        <v>258.23365999999999</v>
      </c>
      <c r="B136">
        <v>33.830829999999999</v>
      </c>
      <c r="C136" s="2">
        <v>-6.7799999999999999E-2</v>
      </c>
      <c r="D136">
        <v>3.68161</v>
      </c>
      <c r="F136">
        <f t="shared" si="3"/>
        <v>2029.8498</v>
      </c>
      <c r="G136">
        <f t="shared" si="4"/>
        <v>-0.15838323353286482</v>
      </c>
      <c r="H136">
        <f t="shared" si="5"/>
        <v>0.42807561436691699</v>
      </c>
    </row>
    <row r="137" spans="1:8" x14ac:dyDescent="0.25">
      <c r="A137">
        <v>258.20191999999997</v>
      </c>
      <c r="B137">
        <v>33.83417</v>
      </c>
      <c r="C137" s="2">
        <v>-6.7400000000000002E-2</v>
      </c>
      <c r="D137">
        <v>3.6817299999999999</v>
      </c>
      <c r="F137">
        <f t="shared" si="3"/>
        <v>2030.0502000000001</v>
      </c>
      <c r="G137">
        <f t="shared" si="4"/>
        <v>-0.15975975975964921</v>
      </c>
      <c r="H137">
        <f t="shared" si="5"/>
        <v>0.42188345864690852</v>
      </c>
    </row>
    <row r="138" spans="1:8" x14ac:dyDescent="0.25">
      <c r="A138">
        <v>258.17</v>
      </c>
      <c r="B138">
        <v>33.837499999999999</v>
      </c>
      <c r="C138" s="2">
        <v>-6.6600000000000006E-2</v>
      </c>
      <c r="D138">
        <v>3.6818499999999998</v>
      </c>
      <c r="F138">
        <f t="shared" si="3"/>
        <v>2030.25</v>
      </c>
      <c r="G138">
        <f t="shared" si="4"/>
        <v>-0.16041041041064907</v>
      </c>
      <c r="H138">
        <f t="shared" si="5"/>
        <v>0.41518502340031838</v>
      </c>
    </row>
    <row r="139" spans="1:8" x14ac:dyDescent="0.25">
      <c r="A139">
        <v>258.13794999999999</v>
      </c>
      <c r="B139">
        <v>33.840829999999997</v>
      </c>
      <c r="C139" s="2">
        <v>-6.59E-2</v>
      </c>
      <c r="D139">
        <v>3.6819700000000002</v>
      </c>
      <c r="F139">
        <f t="shared" si="3"/>
        <v>2030.4497999999999</v>
      </c>
      <c r="G139">
        <f t="shared" si="4"/>
        <v>-0.16047904191609294</v>
      </c>
      <c r="H139">
        <f t="shared" si="5"/>
        <v>0.41064552238825092</v>
      </c>
    </row>
    <row r="140" spans="1:8" x14ac:dyDescent="0.25">
      <c r="A140">
        <v>258.10579000000001</v>
      </c>
      <c r="B140">
        <v>33.844169999999998</v>
      </c>
      <c r="C140" s="2">
        <v>-6.4199999999999993E-2</v>
      </c>
      <c r="D140">
        <v>3.6820900000000001</v>
      </c>
      <c r="F140">
        <f t="shared" si="3"/>
        <v>2030.6501999999998</v>
      </c>
      <c r="G140">
        <f t="shared" si="4"/>
        <v>-0.16131131131136844</v>
      </c>
      <c r="H140">
        <f t="shared" si="5"/>
        <v>0.39798820974233495</v>
      </c>
    </row>
    <row r="141" spans="1:8" x14ac:dyDescent="0.25">
      <c r="A141">
        <v>258.07355999999999</v>
      </c>
      <c r="B141">
        <v>33.847499999999997</v>
      </c>
      <c r="C141" s="2">
        <v>-6.2199999999999998E-2</v>
      </c>
      <c r="D141">
        <v>3.68222</v>
      </c>
      <c r="F141">
        <f t="shared" si="3"/>
        <v>2030.85</v>
      </c>
      <c r="G141">
        <f t="shared" si="4"/>
        <v>-0.1616116116112955</v>
      </c>
      <c r="H141">
        <f t="shared" si="5"/>
        <v>0.38487333539870883</v>
      </c>
    </row>
    <row r="142" spans="1:8" x14ac:dyDescent="0.25">
      <c r="A142">
        <v>258.04127</v>
      </c>
      <c r="B142">
        <v>33.850830000000002</v>
      </c>
      <c r="C142" s="2">
        <v>-6.0299999999999999E-2</v>
      </c>
      <c r="D142">
        <v>3.6823399999999999</v>
      </c>
      <c r="F142">
        <f t="shared" si="3"/>
        <v>2031.0498000000002</v>
      </c>
      <c r="G142">
        <f t="shared" si="4"/>
        <v>-0.16107784431149275</v>
      </c>
      <c r="H142">
        <f t="shared" si="5"/>
        <v>0.37435315985103268</v>
      </c>
    </row>
    <row r="143" spans="1:8" x14ac:dyDescent="0.25">
      <c r="A143">
        <v>258.00898999999998</v>
      </c>
      <c r="B143">
        <v>33.854170000000003</v>
      </c>
      <c r="C143" s="2">
        <v>-5.8200000000000002E-2</v>
      </c>
      <c r="D143">
        <v>3.6824599999999998</v>
      </c>
      <c r="F143">
        <f t="shared" si="3"/>
        <v>2031.2502000000002</v>
      </c>
      <c r="G143">
        <f t="shared" si="4"/>
        <v>-0.16191191191205914</v>
      </c>
      <c r="H143">
        <f t="shared" si="5"/>
        <v>0.35945471406458812</v>
      </c>
    </row>
    <row r="144" spans="1:8" x14ac:dyDescent="0.25">
      <c r="A144">
        <v>257.97663999999997</v>
      </c>
      <c r="B144">
        <v>33.857500000000002</v>
      </c>
      <c r="C144" s="2">
        <v>-5.6300000000000003E-2</v>
      </c>
      <c r="D144">
        <v>3.6825800000000002</v>
      </c>
      <c r="F144">
        <f t="shared" si="3"/>
        <v>2031.45</v>
      </c>
      <c r="G144">
        <f t="shared" si="4"/>
        <v>-0.16346346346339294</v>
      </c>
      <c r="H144">
        <f t="shared" si="5"/>
        <v>0.34441947336205919</v>
      </c>
    </row>
    <row r="145" spans="1:8" x14ac:dyDescent="0.25">
      <c r="A145">
        <v>257.94398000000001</v>
      </c>
      <c r="B145">
        <v>33.86083</v>
      </c>
      <c r="C145" s="2">
        <v>-5.4699999999999999E-2</v>
      </c>
      <c r="D145">
        <v>3.6827000000000001</v>
      </c>
      <c r="F145">
        <f t="shared" si="3"/>
        <v>2031.6497999999999</v>
      </c>
      <c r="G145">
        <f t="shared" si="4"/>
        <v>-0.16292415169641486</v>
      </c>
      <c r="H145">
        <f t="shared" si="5"/>
        <v>0.33573905053638325</v>
      </c>
    </row>
    <row r="146" spans="1:8" x14ac:dyDescent="0.25">
      <c r="A146">
        <v>257.91133000000002</v>
      </c>
      <c r="B146">
        <v>33.864170000000001</v>
      </c>
      <c r="C146" s="2">
        <v>-5.3600000000000002E-2</v>
      </c>
      <c r="D146">
        <v>3.68283</v>
      </c>
      <c r="F146">
        <f t="shared" si="3"/>
        <v>2031.8502000000001</v>
      </c>
      <c r="G146">
        <f t="shared" si="4"/>
        <v>-0.16371371371386506</v>
      </c>
      <c r="H146">
        <f t="shared" si="5"/>
        <v>0.32740079486365331</v>
      </c>
    </row>
    <row r="147" spans="1:8" x14ac:dyDescent="0.25">
      <c r="A147">
        <v>257.87862000000001</v>
      </c>
      <c r="B147">
        <v>33.8675</v>
      </c>
      <c r="C147" s="2">
        <v>-5.28E-2</v>
      </c>
      <c r="D147">
        <v>3.6829499999999999</v>
      </c>
      <c r="F147">
        <f t="shared" si="3"/>
        <v>2032.05</v>
      </c>
      <c r="G147">
        <f t="shared" si="4"/>
        <v>-0.16436436436458041</v>
      </c>
      <c r="H147">
        <f t="shared" si="5"/>
        <v>0.32123751522491273</v>
      </c>
    </row>
    <row r="148" spans="1:8" x14ac:dyDescent="0.25">
      <c r="A148">
        <v>257.84577999999999</v>
      </c>
      <c r="B148">
        <v>33.870829999999998</v>
      </c>
      <c r="C148" s="2">
        <v>-5.1799999999999999E-2</v>
      </c>
      <c r="D148">
        <v>3.6830699999999998</v>
      </c>
      <c r="F148">
        <f t="shared" si="3"/>
        <v>2032.2497999999998</v>
      </c>
      <c r="G148">
        <f t="shared" si="4"/>
        <v>-0.16477045908151972</v>
      </c>
      <c r="H148">
        <f t="shared" si="5"/>
        <v>0.31437674136947141</v>
      </c>
    </row>
    <row r="149" spans="1:8" x14ac:dyDescent="0.25">
      <c r="A149">
        <v>257.81276000000003</v>
      </c>
      <c r="B149">
        <v>33.874169999999999</v>
      </c>
      <c r="C149" s="2">
        <v>-5.1499999999999997E-2</v>
      </c>
      <c r="D149">
        <v>3.6831999999999998</v>
      </c>
      <c r="F149">
        <f t="shared" si="3"/>
        <v>2032.4502</v>
      </c>
      <c r="G149">
        <f t="shared" si="4"/>
        <v>-0.16556556556587917</v>
      </c>
      <c r="H149">
        <f t="shared" si="5"/>
        <v>0.31105501813725844</v>
      </c>
    </row>
    <row r="150" spans="1:8" x14ac:dyDescent="0.25">
      <c r="A150">
        <v>257.77967999999998</v>
      </c>
      <c r="B150">
        <v>33.877499999999998</v>
      </c>
      <c r="C150" s="2">
        <v>-5.0500000000000003E-2</v>
      </c>
      <c r="D150">
        <v>3.6833200000000001</v>
      </c>
      <c r="F150">
        <f t="shared" si="3"/>
        <v>2032.6499999999999</v>
      </c>
      <c r="G150">
        <f t="shared" si="4"/>
        <v>-0.16621621621593172</v>
      </c>
      <c r="H150">
        <f t="shared" si="5"/>
        <v>0.30382113821190215</v>
      </c>
    </row>
    <row r="151" spans="1:8" x14ac:dyDescent="0.25">
      <c r="A151">
        <v>257.74646999999999</v>
      </c>
      <c r="B151">
        <v>33.880830000000003</v>
      </c>
      <c r="C151" s="2">
        <v>-4.9299999999999997E-2</v>
      </c>
      <c r="D151">
        <v>3.6834500000000001</v>
      </c>
      <c r="F151">
        <f t="shared" si="3"/>
        <v>2032.8498000000002</v>
      </c>
      <c r="G151">
        <f t="shared" si="4"/>
        <v>-0.1662674650701112</v>
      </c>
      <c r="H151">
        <f t="shared" si="5"/>
        <v>0.29651020408118517</v>
      </c>
    </row>
    <row r="152" spans="1:8" x14ac:dyDescent="0.25">
      <c r="A152">
        <v>257.71314999999998</v>
      </c>
      <c r="B152">
        <v>33.884169999999997</v>
      </c>
      <c r="C152" s="2">
        <v>-4.8099999999999997E-2</v>
      </c>
      <c r="D152">
        <v>3.68357</v>
      </c>
      <c r="F152">
        <f t="shared" si="3"/>
        <v>2033.0501999999999</v>
      </c>
      <c r="G152">
        <f t="shared" si="4"/>
        <v>-0.16646646646611873</v>
      </c>
      <c r="H152">
        <f t="shared" si="5"/>
        <v>0.28894708358448812</v>
      </c>
    </row>
    <row r="153" spans="1:8" x14ac:dyDescent="0.25">
      <c r="A153">
        <v>257.67989</v>
      </c>
      <c r="B153">
        <v>33.887500000000003</v>
      </c>
      <c r="C153" s="2">
        <v>-4.65E-2</v>
      </c>
      <c r="D153">
        <v>3.6837</v>
      </c>
      <c r="F153">
        <f t="shared" si="3"/>
        <v>2033.2500000000002</v>
      </c>
      <c r="G153">
        <f t="shared" si="4"/>
        <v>-0.16741741741760879</v>
      </c>
      <c r="H153">
        <f t="shared" si="5"/>
        <v>0.27774887892344929</v>
      </c>
    </row>
    <row r="154" spans="1:8" x14ac:dyDescent="0.25">
      <c r="A154">
        <v>257.64643999999998</v>
      </c>
      <c r="B154">
        <v>33.890830000000001</v>
      </c>
      <c r="C154" s="2">
        <v>-4.5100000000000001E-2</v>
      </c>
      <c r="D154">
        <v>3.6838199999999999</v>
      </c>
      <c r="F154">
        <f t="shared" si="3"/>
        <v>2033.4498000000001</v>
      </c>
      <c r="G154">
        <f t="shared" si="4"/>
        <v>-0.16721556886221345</v>
      </c>
      <c r="H154">
        <f t="shared" si="5"/>
        <v>0.26971172784253511</v>
      </c>
    </row>
    <row r="155" spans="1:8" x14ac:dyDescent="0.25">
      <c r="A155">
        <v>257.61293000000001</v>
      </c>
      <c r="B155">
        <v>33.894170000000003</v>
      </c>
      <c r="C155" s="2">
        <v>-4.4400000000000002E-2</v>
      </c>
      <c r="D155">
        <v>3.6839499999999998</v>
      </c>
      <c r="F155">
        <f t="shared" si="3"/>
        <v>2033.6502</v>
      </c>
      <c r="G155">
        <f t="shared" si="4"/>
        <v>-0.16861861861843117</v>
      </c>
      <c r="H155">
        <f t="shared" si="5"/>
        <v>0.26331611754259016</v>
      </c>
    </row>
    <row r="156" spans="1:8" x14ac:dyDescent="0.25">
      <c r="A156">
        <v>257.57924000000003</v>
      </c>
      <c r="B156">
        <v>33.897500000000001</v>
      </c>
      <c r="C156" s="2">
        <v>-4.3700000000000003E-2</v>
      </c>
      <c r="D156">
        <v>3.6840799999999998</v>
      </c>
      <c r="F156">
        <f t="shared" si="3"/>
        <v>2033.8500000000001</v>
      </c>
      <c r="G156">
        <f t="shared" si="4"/>
        <v>-0.16831831831851174</v>
      </c>
      <c r="H156">
        <f t="shared" si="5"/>
        <v>0.25962711864376947</v>
      </c>
    </row>
    <row r="157" spans="1:8" x14ac:dyDescent="0.25">
      <c r="A157">
        <v>257.54561000000001</v>
      </c>
      <c r="B157">
        <v>33.900829999999999</v>
      </c>
      <c r="C157" s="2">
        <v>-4.2900000000000001E-2</v>
      </c>
      <c r="D157">
        <v>3.6842000000000001</v>
      </c>
      <c r="F157">
        <f t="shared" si="3"/>
        <v>2034.0498</v>
      </c>
      <c r="G157">
        <f t="shared" si="4"/>
        <v>-0.16936127744530396</v>
      </c>
      <c r="H157">
        <f t="shared" si="5"/>
        <v>0.25330465527372253</v>
      </c>
    </row>
    <row r="158" spans="1:8" x14ac:dyDescent="0.25">
      <c r="A158">
        <v>257.51166999999998</v>
      </c>
      <c r="B158">
        <v>33.904170000000001</v>
      </c>
      <c r="C158" s="2">
        <v>-4.2000000000000003E-2</v>
      </c>
      <c r="D158">
        <v>3.6843300000000001</v>
      </c>
      <c r="F158">
        <f t="shared" si="3"/>
        <v>2034.2501999999999</v>
      </c>
      <c r="G158">
        <f t="shared" si="4"/>
        <v>-0.16951951951952601</v>
      </c>
      <c r="H158">
        <f t="shared" si="5"/>
        <v>0.24775907883081427</v>
      </c>
    </row>
    <row r="159" spans="1:8" x14ac:dyDescent="0.25">
      <c r="A159">
        <v>257.4778</v>
      </c>
      <c r="B159">
        <v>33.907499999999999</v>
      </c>
      <c r="C159" s="2">
        <v>-4.1500000000000002E-2</v>
      </c>
      <c r="D159">
        <v>3.6844600000000001</v>
      </c>
      <c r="F159">
        <f t="shared" si="3"/>
        <v>2034.4499999999998</v>
      </c>
      <c r="G159">
        <f t="shared" si="4"/>
        <v>-0.16956956956954125</v>
      </c>
      <c r="H159">
        <f t="shared" si="5"/>
        <v>0.24473730814643993</v>
      </c>
    </row>
    <row r="160" spans="1:8" x14ac:dyDescent="0.25">
      <c r="A160">
        <v>257.44391999999999</v>
      </c>
      <c r="B160">
        <v>33.910829999999997</v>
      </c>
      <c r="C160" s="2">
        <v>-4.0300000000000002E-2</v>
      </c>
      <c r="D160">
        <v>3.68458</v>
      </c>
      <c r="F160">
        <f t="shared" si="3"/>
        <v>2034.6497999999999</v>
      </c>
      <c r="G160">
        <f t="shared" si="4"/>
        <v>-0.1696107784432454</v>
      </c>
      <c r="H160">
        <f t="shared" si="5"/>
        <v>0.23760282435992153</v>
      </c>
    </row>
    <row r="161" spans="1:8" x14ac:dyDescent="0.25">
      <c r="A161">
        <v>257.40992999999997</v>
      </c>
      <c r="B161">
        <v>33.914169999999999</v>
      </c>
      <c r="C161" s="2">
        <v>-3.9199999999999999E-2</v>
      </c>
      <c r="D161">
        <v>3.6847099999999999</v>
      </c>
      <c r="F161">
        <f t="shared" si="3"/>
        <v>2034.8501999999999</v>
      </c>
      <c r="G161">
        <f t="shared" si="4"/>
        <v>-0.17137137137125563</v>
      </c>
      <c r="H161">
        <f t="shared" si="5"/>
        <v>0.22874299065436007</v>
      </c>
    </row>
    <row r="162" spans="1:8" x14ac:dyDescent="0.25">
      <c r="A162">
        <v>257.37569000000002</v>
      </c>
      <c r="B162">
        <v>33.917499999999997</v>
      </c>
      <c r="C162" s="2">
        <v>-3.7699999999999997E-2</v>
      </c>
      <c r="D162">
        <v>3.6848399999999999</v>
      </c>
      <c r="F162">
        <f t="shared" si="3"/>
        <v>2035.0499999999997</v>
      </c>
      <c r="G162">
        <f t="shared" si="4"/>
        <v>-0.17107107107075495</v>
      </c>
      <c r="H162">
        <f t="shared" si="5"/>
        <v>0.22037624341761025</v>
      </c>
    </row>
    <row r="163" spans="1:8" x14ac:dyDescent="0.25">
      <c r="A163">
        <v>257.34151000000003</v>
      </c>
      <c r="B163">
        <v>33.920830000000002</v>
      </c>
      <c r="C163" s="2">
        <v>-3.6799999999999999E-2</v>
      </c>
      <c r="D163">
        <v>3.6849699999999999</v>
      </c>
      <c r="F163">
        <f t="shared" si="3"/>
        <v>2035.2498000000001</v>
      </c>
      <c r="G163">
        <f t="shared" si="4"/>
        <v>-0.17120758483060519</v>
      </c>
      <c r="H163">
        <f t="shared" si="5"/>
        <v>0.21494374817803985</v>
      </c>
    </row>
    <row r="164" spans="1:8" x14ac:dyDescent="0.25">
      <c r="A164">
        <v>257.30720000000002</v>
      </c>
      <c r="B164">
        <v>33.924169999999997</v>
      </c>
      <c r="C164" s="2">
        <v>-3.6700000000000003E-2</v>
      </c>
      <c r="D164">
        <v>3.6850999999999998</v>
      </c>
      <c r="F164">
        <f t="shared" si="3"/>
        <v>2035.4501999999998</v>
      </c>
      <c r="G164">
        <f t="shared" si="4"/>
        <v>-0.17197197197194036</v>
      </c>
      <c r="H164">
        <f t="shared" si="5"/>
        <v>0.21340686845172727</v>
      </c>
    </row>
    <row r="165" spans="1:8" x14ac:dyDescent="0.25">
      <c r="A165">
        <v>257.27283999999997</v>
      </c>
      <c r="B165">
        <v>33.927500000000002</v>
      </c>
      <c r="C165" s="2">
        <v>-3.61E-2</v>
      </c>
      <c r="D165">
        <v>3.6852299999999998</v>
      </c>
      <c r="F165">
        <f t="shared" si="3"/>
        <v>2035.65</v>
      </c>
      <c r="G165">
        <f t="shared" si="4"/>
        <v>-0.17287287287295022</v>
      </c>
      <c r="H165">
        <f t="shared" si="5"/>
        <v>0.20882397220604437</v>
      </c>
    </row>
    <row r="166" spans="1:8" x14ac:dyDescent="0.25">
      <c r="A166">
        <v>257.23829999999998</v>
      </c>
      <c r="B166">
        <v>33.93083</v>
      </c>
      <c r="C166" s="2">
        <v>-3.5700000000000003E-2</v>
      </c>
      <c r="D166">
        <v>3.6853600000000002</v>
      </c>
      <c r="F166">
        <f t="shared" ref="F166:F229" si="6">B166*60</f>
        <v>2035.8498</v>
      </c>
      <c r="G166">
        <f t="shared" ref="G166:G229" si="7">(A167-A166)/(F167-F166)</f>
        <v>-0.17300399201584679</v>
      </c>
      <c r="H166">
        <f t="shared" ref="H166:H229" si="8">C166/G166</f>
        <v>0.20635361984439041</v>
      </c>
    </row>
    <row r="167" spans="1:8" x14ac:dyDescent="0.25">
      <c r="A167">
        <v>257.20362999999998</v>
      </c>
      <c r="B167">
        <v>33.934170000000002</v>
      </c>
      <c r="C167" s="2">
        <v>-3.5000000000000003E-2</v>
      </c>
      <c r="D167">
        <v>3.6854900000000002</v>
      </c>
      <c r="F167">
        <f t="shared" si="6"/>
        <v>2036.0502000000001</v>
      </c>
      <c r="G167">
        <f t="shared" si="7"/>
        <v>-0.17352352352338107</v>
      </c>
      <c r="H167">
        <f t="shared" si="8"/>
        <v>0.2017017594463727</v>
      </c>
    </row>
    <row r="168" spans="1:8" x14ac:dyDescent="0.25">
      <c r="A168">
        <v>257.16896000000003</v>
      </c>
      <c r="B168">
        <v>33.9375</v>
      </c>
      <c r="C168" s="2">
        <v>-3.4599999999999999E-2</v>
      </c>
      <c r="D168">
        <v>3.6856200000000001</v>
      </c>
      <c r="F168">
        <f t="shared" si="6"/>
        <v>2036.25</v>
      </c>
      <c r="G168">
        <f t="shared" si="7"/>
        <v>-0.17382382382406139</v>
      </c>
      <c r="H168">
        <f t="shared" si="8"/>
        <v>0.19905211632567094</v>
      </c>
    </row>
    <row r="169" spans="1:8" x14ac:dyDescent="0.25">
      <c r="A169">
        <v>257.13423</v>
      </c>
      <c r="B169">
        <v>33.940829999999998</v>
      </c>
      <c r="C169" s="2">
        <v>-3.4599999999999999E-2</v>
      </c>
      <c r="D169">
        <v>3.6857500000000001</v>
      </c>
      <c r="F169">
        <f t="shared" si="6"/>
        <v>2036.4497999999999</v>
      </c>
      <c r="G169">
        <f t="shared" si="7"/>
        <v>-0.17330339321354635</v>
      </c>
      <c r="H169">
        <f t="shared" si="8"/>
        <v>0.19964987042905444</v>
      </c>
    </row>
    <row r="170" spans="1:8" x14ac:dyDescent="0.25">
      <c r="A170">
        <v>257.09949999999998</v>
      </c>
      <c r="B170">
        <v>33.94417</v>
      </c>
      <c r="C170" s="2">
        <v>-3.4500000000000003E-2</v>
      </c>
      <c r="D170">
        <v>3.68588</v>
      </c>
      <c r="F170">
        <f t="shared" si="6"/>
        <v>2036.6502</v>
      </c>
      <c r="G170">
        <f t="shared" si="7"/>
        <v>-0.17352352352366557</v>
      </c>
      <c r="H170">
        <f t="shared" si="8"/>
        <v>0.19882030573966997</v>
      </c>
    </row>
    <row r="171" spans="1:8" x14ac:dyDescent="0.25">
      <c r="A171">
        <v>257.06482999999997</v>
      </c>
      <c r="B171">
        <v>33.947499999999998</v>
      </c>
      <c r="C171" s="2">
        <v>-3.2599999999999997E-2</v>
      </c>
      <c r="D171">
        <v>3.68601</v>
      </c>
      <c r="F171">
        <f t="shared" si="6"/>
        <v>2036.85</v>
      </c>
      <c r="G171">
        <f t="shared" si="7"/>
        <v>-0.17382382382338127</v>
      </c>
      <c r="H171">
        <f t="shared" si="8"/>
        <v>0.18754621364862029</v>
      </c>
    </row>
    <row r="172" spans="1:8" x14ac:dyDescent="0.25">
      <c r="A172">
        <v>257.0301</v>
      </c>
      <c r="B172">
        <v>33.950830000000003</v>
      </c>
      <c r="C172" s="2">
        <v>-3.1399999999999997E-2</v>
      </c>
      <c r="D172">
        <v>3.68614</v>
      </c>
      <c r="F172">
        <f t="shared" si="6"/>
        <v>2037.0498000000002</v>
      </c>
      <c r="G172">
        <f t="shared" si="7"/>
        <v>-0.17450099800417329</v>
      </c>
      <c r="H172">
        <f t="shared" si="8"/>
        <v>0.17994166428348476</v>
      </c>
    </row>
    <row r="173" spans="1:8" x14ac:dyDescent="0.25">
      <c r="A173">
        <v>256.99513000000002</v>
      </c>
      <c r="B173">
        <v>33.954169999999998</v>
      </c>
      <c r="C173" s="2">
        <v>-2.9899999999999999E-2</v>
      </c>
      <c r="D173">
        <v>3.6862699999999999</v>
      </c>
      <c r="F173">
        <f t="shared" si="6"/>
        <v>2037.2501999999999</v>
      </c>
      <c r="G173">
        <f t="shared" si="7"/>
        <v>-0.17412412412406089</v>
      </c>
      <c r="H173">
        <f t="shared" si="8"/>
        <v>0.17171658522570191</v>
      </c>
    </row>
    <row r="174" spans="1:8" x14ac:dyDescent="0.25">
      <c r="A174">
        <v>256.96033999999997</v>
      </c>
      <c r="B174">
        <v>33.957500000000003</v>
      </c>
      <c r="C174" s="2">
        <v>-2.93E-2</v>
      </c>
      <c r="D174">
        <v>3.6863999999999999</v>
      </c>
      <c r="F174">
        <f t="shared" si="6"/>
        <v>2037.4500000000003</v>
      </c>
      <c r="G174">
        <f t="shared" si="7"/>
        <v>-0.17442442442428402</v>
      </c>
      <c r="H174">
        <f t="shared" si="8"/>
        <v>0.16798106169310509</v>
      </c>
    </row>
    <row r="175" spans="1:8" x14ac:dyDescent="0.25">
      <c r="A175">
        <v>256.92549000000002</v>
      </c>
      <c r="B175">
        <v>33.960830000000001</v>
      </c>
      <c r="C175" s="2">
        <v>-2.87E-2</v>
      </c>
      <c r="D175">
        <v>3.6865299999999999</v>
      </c>
      <c r="F175">
        <f t="shared" si="6"/>
        <v>2037.6498000000001</v>
      </c>
      <c r="G175">
        <f t="shared" si="7"/>
        <v>-0.17360279441144288</v>
      </c>
      <c r="H175">
        <f t="shared" si="8"/>
        <v>0.16531991951685002</v>
      </c>
    </row>
    <row r="176" spans="1:8" x14ac:dyDescent="0.25">
      <c r="A176">
        <v>256.89069999999998</v>
      </c>
      <c r="B176">
        <v>33.964170000000003</v>
      </c>
      <c r="C176" s="2">
        <v>-2.8199999999999999E-2</v>
      </c>
      <c r="D176">
        <v>3.6866599999999998</v>
      </c>
      <c r="F176">
        <f t="shared" si="6"/>
        <v>2037.8502000000001</v>
      </c>
      <c r="G176">
        <f t="shared" si="7"/>
        <v>-0.17502502502487649</v>
      </c>
      <c r="H176">
        <f t="shared" si="8"/>
        <v>0.16111981698612471</v>
      </c>
    </row>
    <row r="177" spans="1:8" x14ac:dyDescent="0.25">
      <c r="A177">
        <v>256.85572999999999</v>
      </c>
      <c r="B177">
        <v>33.967500000000001</v>
      </c>
      <c r="C177" s="2">
        <v>-2.7900000000000001E-2</v>
      </c>
      <c r="D177">
        <v>3.6867999999999999</v>
      </c>
      <c r="F177">
        <f t="shared" si="6"/>
        <v>2038.0500000000002</v>
      </c>
      <c r="G177">
        <f t="shared" si="7"/>
        <v>-0.17507507507528389</v>
      </c>
      <c r="H177">
        <f t="shared" si="8"/>
        <v>0.1593602058317139</v>
      </c>
    </row>
    <row r="178" spans="1:8" x14ac:dyDescent="0.25">
      <c r="A178">
        <v>256.82074999999998</v>
      </c>
      <c r="B178">
        <v>33.970829999999999</v>
      </c>
      <c r="C178" s="2">
        <v>-2.8000000000000001E-2</v>
      </c>
      <c r="D178">
        <v>3.6869299999999998</v>
      </c>
      <c r="F178">
        <f t="shared" si="6"/>
        <v>2038.2498000000001</v>
      </c>
      <c r="G178">
        <f t="shared" si="7"/>
        <v>-0.17509980039909148</v>
      </c>
      <c r="H178">
        <f t="shared" si="8"/>
        <v>0.15990880592771528</v>
      </c>
    </row>
    <row r="179" spans="1:8" x14ac:dyDescent="0.25">
      <c r="A179">
        <v>256.78566000000001</v>
      </c>
      <c r="B179">
        <v>33.974170000000001</v>
      </c>
      <c r="C179" s="2">
        <v>-2.8199999999999999E-2</v>
      </c>
      <c r="D179">
        <v>3.6870599999999998</v>
      </c>
      <c r="F179">
        <f t="shared" si="6"/>
        <v>2038.4502</v>
      </c>
      <c r="G179">
        <f t="shared" si="7"/>
        <v>-0.17627627627629816</v>
      </c>
      <c r="H179">
        <f t="shared" si="8"/>
        <v>0.15997614991480125</v>
      </c>
    </row>
    <row r="180" spans="1:8" x14ac:dyDescent="0.25">
      <c r="A180">
        <v>256.75044000000003</v>
      </c>
      <c r="B180">
        <v>33.977499999999999</v>
      </c>
      <c r="C180" s="2">
        <v>-2.8299999999999999E-2</v>
      </c>
      <c r="D180">
        <v>3.6871900000000002</v>
      </c>
      <c r="F180">
        <f t="shared" si="6"/>
        <v>2038.6499999999999</v>
      </c>
      <c r="G180">
        <f t="shared" si="7"/>
        <v>-0.1759259259260629</v>
      </c>
      <c r="H180">
        <f t="shared" si="8"/>
        <v>0.16086315789461159</v>
      </c>
    </row>
    <row r="181" spans="1:8" x14ac:dyDescent="0.25">
      <c r="A181">
        <v>256.71528999999998</v>
      </c>
      <c r="B181">
        <v>33.980829999999997</v>
      </c>
      <c r="C181" s="2">
        <v>-2.86E-2</v>
      </c>
      <c r="D181">
        <v>3.6873200000000002</v>
      </c>
      <c r="F181">
        <f t="shared" si="6"/>
        <v>2038.8498</v>
      </c>
      <c r="G181">
        <f t="shared" si="7"/>
        <v>-0.17544910179626622</v>
      </c>
      <c r="H181">
        <f t="shared" si="8"/>
        <v>0.1630102389079808</v>
      </c>
    </row>
    <row r="182" spans="1:8" x14ac:dyDescent="0.25">
      <c r="A182">
        <v>256.68013000000002</v>
      </c>
      <c r="B182">
        <v>33.984169999999999</v>
      </c>
      <c r="C182" s="2">
        <v>-2.8400000000000002E-2</v>
      </c>
      <c r="D182">
        <v>3.6874500000000001</v>
      </c>
      <c r="F182">
        <f t="shared" si="6"/>
        <v>2039.0501999999999</v>
      </c>
      <c r="G182">
        <f t="shared" si="7"/>
        <v>-0.17597597597618683</v>
      </c>
      <c r="H182">
        <f t="shared" si="8"/>
        <v>0.16138566552881686</v>
      </c>
    </row>
    <row r="183" spans="1:8" x14ac:dyDescent="0.25">
      <c r="A183">
        <v>256.64497</v>
      </c>
      <c r="B183">
        <v>33.987499999999997</v>
      </c>
      <c r="C183" s="2">
        <v>-2.7199999999999998E-2</v>
      </c>
      <c r="D183">
        <v>3.6875900000000001</v>
      </c>
      <c r="F183">
        <f t="shared" si="6"/>
        <v>2039.2499999999998</v>
      </c>
      <c r="G183">
        <f t="shared" si="7"/>
        <v>-0.17687687687668721</v>
      </c>
      <c r="H183">
        <f t="shared" si="8"/>
        <v>0.15377928692715981</v>
      </c>
    </row>
    <row r="184" spans="1:8" x14ac:dyDescent="0.25">
      <c r="A184">
        <v>256.60962999999998</v>
      </c>
      <c r="B184">
        <v>33.990830000000003</v>
      </c>
      <c r="C184" s="2">
        <v>-2.5700000000000001E-2</v>
      </c>
      <c r="D184">
        <v>3.6877200000000001</v>
      </c>
      <c r="F184">
        <f t="shared" si="6"/>
        <v>2039.4498000000001</v>
      </c>
      <c r="G184">
        <f t="shared" si="7"/>
        <v>-0.17569860279469063</v>
      </c>
      <c r="H184">
        <f t="shared" si="8"/>
        <v>0.14627321783560945</v>
      </c>
    </row>
    <row r="185" spans="1:8" x14ac:dyDescent="0.25">
      <c r="A185">
        <v>256.57441999999998</v>
      </c>
      <c r="B185">
        <v>33.994169999999997</v>
      </c>
      <c r="C185" s="2">
        <v>-2.3900000000000001E-2</v>
      </c>
      <c r="D185">
        <v>3.6878500000000001</v>
      </c>
      <c r="F185">
        <f t="shared" si="6"/>
        <v>2039.6501999999998</v>
      </c>
      <c r="G185">
        <f t="shared" si="7"/>
        <v>-0.17627627627589695</v>
      </c>
      <c r="H185">
        <f t="shared" si="8"/>
        <v>0.13558262350966144</v>
      </c>
    </row>
    <row r="186" spans="1:8" x14ac:dyDescent="0.25">
      <c r="A186">
        <v>256.53919999999999</v>
      </c>
      <c r="B186">
        <v>33.997500000000002</v>
      </c>
      <c r="C186" s="2">
        <v>-2.2499999999999999E-2</v>
      </c>
      <c r="D186">
        <v>3.68798</v>
      </c>
      <c r="F186">
        <f t="shared" si="6"/>
        <v>2039.8500000000001</v>
      </c>
      <c r="G186">
        <f t="shared" si="7"/>
        <v>-0.17657657657669396</v>
      </c>
      <c r="H186">
        <f t="shared" si="8"/>
        <v>0.12742346938767038</v>
      </c>
    </row>
    <row r="187" spans="1:8" x14ac:dyDescent="0.25">
      <c r="A187">
        <v>256.50391999999999</v>
      </c>
      <c r="B187">
        <v>34.000830000000001</v>
      </c>
      <c r="C187" s="2">
        <v>-2.18E-2</v>
      </c>
      <c r="D187">
        <v>3.6881200000000001</v>
      </c>
      <c r="F187">
        <f t="shared" si="6"/>
        <v>2040.0498</v>
      </c>
      <c r="G187">
        <f t="shared" si="7"/>
        <v>-0.17604790419146629</v>
      </c>
      <c r="H187">
        <f t="shared" si="8"/>
        <v>0.12382993197289496</v>
      </c>
    </row>
    <row r="188" spans="1:8" x14ac:dyDescent="0.25">
      <c r="A188">
        <v>256.46863999999999</v>
      </c>
      <c r="B188">
        <v>34.004170000000002</v>
      </c>
      <c r="C188" s="2">
        <v>-2.12E-2</v>
      </c>
      <c r="D188">
        <v>3.68825</v>
      </c>
      <c r="F188">
        <f t="shared" si="6"/>
        <v>2040.2502000000002</v>
      </c>
      <c r="G188">
        <f t="shared" si="7"/>
        <v>-0.17657657657669396</v>
      </c>
      <c r="H188">
        <f t="shared" si="8"/>
        <v>0.12006122448971611</v>
      </c>
    </row>
    <row r="189" spans="1:8" x14ac:dyDescent="0.25">
      <c r="A189">
        <v>256.43335999999999</v>
      </c>
      <c r="B189">
        <v>34.0075</v>
      </c>
      <c r="C189" s="2">
        <v>-2.12E-2</v>
      </c>
      <c r="D189">
        <v>3.68838</v>
      </c>
      <c r="F189">
        <f t="shared" si="6"/>
        <v>2040.45</v>
      </c>
      <c r="G189">
        <f t="shared" si="7"/>
        <v>-0.17652652652648573</v>
      </c>
      <c r="H189">
        <f t="shared" si="8"/>
        <v>0.1200952650978446</v>
      </c>
    </row>
    <row r="190" spans="1:8" x14ac:dyDescent="0.25">
      <c r="A190">
        <v>256.39809000000002</v>
      </c>
      <c r="B190">
        <v>34.010829999999999</v>
      </c>
      <c r="C190" s="2">
        <v>-2.12E-2</v>
      </c>
      <c r="D190">
        <v>3.68851</v>
      </c>
      <c r="F190">
        <f t="shared" si="6"/>
        <v>2040.6497999999999</v>
      </c>
      <c r="G190">
        <f t="shared" si="7"/>
        <v>-0.17699600798403975</v>
      </c>
      <c r="H190">
        <f t="shared" si="8"/>
        <v>0.11977671271496511</v>
      </c>
    </row>
    <row r="191" spans="1:8" x14ac:dyDescent="0.25">
      <c r="A191">
        <v>256.36261999999999</v>
      </c>
      <c r="B191">
        <v>34.01417</v>
      </c>
      <c r="C191" s="2">
        <v>-2.0500000000000001E-2</v>
      </c>
      <c r="D191">
        <v>3.68865</v>
      </c>
      <c r="F191">
        <f t="shared" si="6"/>
        <v>2040.8502000000001</v>
      </c>
      <c r="G191">
        <f t="shared" si="7"/>
        <v>-0.17717717717720111</v>
      </c>
      <c r="H191">
        <f t="shared" si="8"/>
        <v>0.11570338983049286</v>
      </c>
    </row>
    <row r="192" spans="1:8" x14ac:dyDescent="0.25">
      <c r="A192">
        <v>256.32722000000001</v>
      </c>
      <c r="B192">
        <v>34.017499999999998</v>
      </c>
      <c r="C192" s="2">
        <v>-2.0299999999999999E-2</v>
      </c>
      <c r="D192">
        <v>3.6887799999999999</v>
      </c>
      <c r="F192">
        <f t="shared" si="6"/>
        <v>2041.05</v>
      </c>
      <c r="G192">
        <f t="shared" si="7"/>
        <v>-0.17747747747759693</v>
      </c>
      <c r="H192">
        <f t="shared" si="8"/>
        <v>0.11438071065982149</v>
      </c>
    </row>
    <row r="193" spans="1:8" x14ac:dyDescent="0.25">
      <c r="A193">
        <v>256.29176000000001</v>
      </c>
      <c r="B193">
        <v>34.020829999999997</v>
      </c>
      <c r="C193" s="2">
        <v>-2.01E-2</v>
      </c>
      <c r="D193">
        <v>3.6889099999999999</v>
      </c>
      <c r="F193">
        <f t="shared" si="6"/>
        <v>2041.2497999999998</v>
      </c>
      <c r="G193">
        <f t="shared" si="7"/>
        <v>-0.17664670658706583</v>
      </c>
      <c r="H193">
        <f t="shared" si="8"/>
        <v>0.11378644067781184</v>
      </c>
    </row>
    <row r="194" spans="1:8" x14ac:dyDescent="0.25">
      <c r="A194">
        <v>256.25635999999997</v>
      </c>
      <c r="B194">
        <v>34.024169999999998</v>
      </c>
      <c r="C194" s="2">
        <v>-1.9800000000000002E-2</v>
      </c>
      <c r="D194">
        <v>3.6890399999999999</v>
      </c>
      <c r="F194">
        <f t="shared" si="6"/>
        <v>2041.4501999999998</v>
      </c>
      <c r="G194">
        <f t="shared" si="7"/>
        <v>-0.17747747747719297</v>
      </c>
      <c r="H194">
        <f t="shared" si="8"/>
        <v>0.1115634517768286</v>
      </c>
    </row>
    <row r="195" spans="1:8" x14ac:dyDescent="0.25">
      <c r="A195">
        <v>256.22089999999997</v>
      </c>
      <c r="B195">
        <v>34.027500000000003</v>
      </c>
      <c r="C195" s="2">
        <v>-1.95E-2</v>
      </c>
      <c r="D195">
        <v>3.6891799999999999</v>
      </c>
      <c r="F195">
        <f t="shared" si="6"/>
        <v>2041.65</v>
      </c>
      <c r="G195">
        <f t="shared" si="7"/>
        <v>-0.17717717717699946</v>
      </c>
      <c r="H195">
        <f t="shared" si="8"/>
        <v>0.1100593220340087</v>
      </c>
    </row>
    <row r="196" spans="1:8" x14ac:dyDescent="0.25">
      <c r="A196">
        <v>256.18549999999999</v>
      </c>
      <c r="B196">
        <v>34.030830000000002</v>
      </c>
      <c r="C196" s="2">
        <v>-1.9099999999999999E-2</v>
      </c>
      <c r="D196">
        <v>3.6893099999999999</v>
      </c>
      <c r="F196">
        <f t="shared" si="6"/>
        <v>2041.8498000000002</v>
      </c>
      <c r="G196">
        <f t="shared" si="7"/>
        <v>-0.17664670658678219</v>
      </c>
      <c r="H196">
        <f t="shared" si="8"/>
        <v>0.10812542372884058</v>
      </c>
    </row>
    <row r="197" spans="1:8" x14ac:dyDescent="0.25">
      <c r="A197">
        <v>256.15010000000001</v>
      </c>
      <c r="B197">
        <v>34.034170000000003</v>
      </c>
      <c r="C197" s="2">
        <v>-1.8800000000000001E-2</v>
      </c>
      <c r="D197">
        <v>3.6894399999999998</v>
      </c>
      <c r="F197">
        <f t="shared" si="6"/>
        <v>2042.0502000000001</v>
      </c>
      <c r="G197">
        <f t="shared" si="7"/>
        <v>-0.17717717717720111</v>
      </c>
      <c r="H197">
        <f t="shared" si="8"/>
        <v>0.10610847457625686</v>
      </c>
    </row>
    <row r="198" spans="1:8" x14ac:dyDescent="0.25">
      <c r="A198">
        <v>256.11470000000003</v>
      </c>
      <c r="B198">
        <v>34.037500000000001</v>
      </c>
      <c r="C198" s="2">
        <v>-1.9099999999999999E-2</v>
      </c>
      <c r="D198">
        <v>3.6895799999999999</v>
      </c>
      <c r="F198">
        <f t="shared" si="6"/>
        <v>2042.25</v>
      </c>
      <c r="G198">
        <f t="shared" si="7"/>
        <v>-0.17747747747759693</v>
      </c>
      <c r="H198">
        <f t="shared" si="8"/>
        <v>0.10761928934002908</v>
      </c>
    </row>
    <row r="199" spans="1:8" x14ac:dyDescent="0.25">
      <c r="A199">
        <v>256.07924000000003</v>
      </c>
      <c r="B199">
        <v>34.04083</v>
      </c>
      <c r="C199" s="2">
        <v>-1.9300000000000001E-2</v>
      </c>
      <c r="D199">
        <v>3.6897099999999998</v>
      </c>
      <c r="F199">
        <f t="shared" si="6"/>
        <v>2042.4497999999999</v>
      </c>
      <c r="G199">
        <f t="shared" si="7"/>
        <v>-0.17694610778428133</v>
      </c>
      <c r="H199">
        <f t="shared" si="8"/>
        <v>0.10907275803731739</v>
      </c>
    </row>
    <row r="200" spans="1:8" x14ac:dyDescent="0.25">
      <c r="A200">
        <v>256.04378000000003</v>
      </c>
      <c r="B200">
        <v>34.044170000000001</v>
      </c>
      <c r="C200" s="2">
        <v>-1.9699999999999999E-2</v>
      </c>
      <c r="D200">
        <v>3.6898399999999998</v>
      </c>
      <c r="F200">
        <f t="shared" si="6"/>
        <v>2042.6502</v>
      </c>
      <c r="G200">
        <f t="shared" si="7"/>
        <v>-0.17782782782820095</v>
      </c>
      <c r="H200">
        <f t="shared" si="8"/>
        <v>0.11078131156745682</v>
      </c>
    </row>
    <row r="201" spans="1:8" x14ac:dyDescent="0.25">
      <c r="A201">
        <v>256.00824999999998</v>
      </c>
      <c r="B201">
        <v>34.047499999999999</v>
      </c>
      <c r="C201" s="2">
        <v>-1.9300000000000001E-2</v>
      </c>
      <c r="D201">
        <v>3.6899700000000002</v>
      </c>
      <c r="F201">
        <f t="shared" si="6"/>
        <v>2042.85</v>
      </c>
      <c r="G201">
        <f t="shared" si="7"/>
        <v>-0.17807807807810405</v>
      </c>
      <c r="H201">
        <f t="shared" si="8"/>
        <v>0.10837942664416632</v>
      </c>
    </row>
    <row r="202" spans="1:8" x14ac:dyDescent="0.25">
      <c r="A202">
        <v>255.97266999999999</v>
      </c>
      <c r="B202">
        <v>34.050829999999998</v>
      </c>
      <c r="C202" s="2">
        <v>-1.83E-2</v>
      </c>
      <c r="D202">
        <v>3.6901099999999998</v>
      </c>
      <c r="F202">
        <f t="shared" si="6"/>
        <v>2043.0497999999998</v>
      </c>
      <c r="G202">
        <f t="shared" si="7"/>
        <v>-0.1775449101793968</v>
      </c>
      <c r="H202">
        <f t="shared" si="8"/>
        <v>0.10307251264769642</v>
      </c>
    </row>
    <row r="203" spans="1:8" x14ac:dyDescent="0.25">
      <c r="A203">
        <v>255.93709000000001</v>
      </c>
      <c r="B203">
        <v>34.054169999999999</v>
      </c>
      <c r="C203" s="2">
        <v>-1.7500000000000002E-2</v>
      </c>
      <c r="D203">
        <v>3.6902400000000002</v>
      </c>
      <c r="F203">
        <f t="shared" si="6"/>
        <v>2043.2501999999999</v>
      </c>
      <c r="G203">
        <f t="shared" si="7"/>
        <v>-0.17812812812831227</v>
      </c>
      <c r="H203">
        <f t="shared" si="8"/>
        <v>9.824388873268855E-2</v>
      </c>
    </row>
    <row r="204" spans="1:8" x14ac:dyDescent="0.25">
      <c r="A204">
        <v>255.9015</v>
      </c>
      <c r="B204">
        <v>34.057499999999997</v>
      </c>
      <c r="C204" s="2">
        <v>-1.6899999999999998E-2</v>
      </c>
      <c r="D204">
        <v>3.6903700000000002</v>
      </c>
      <c r="F204">
        <f t="shared" si="6"/>
        <v>2043.4499999999998</v>
      </c>
      <c r="G204">
        <f t="shared" si="7"/>
        <v>-0.17807807807784098</v>
      </c>
      <c r="H204">
        <f t="shared" si="8"/>
        <v>9.4902192242959399E-2</v>
      </c>
    </row>
    <row r="205" spans="1:8" x14ac:dyDescent="0.25">
      <c r="A205">
        <v>255.86591999999999</v>
      </c>
      <c r="B205">
        <v>34.060830000000003</v>
      </c>
      <c r="C205" s="2">
        <v>-1.6500000000000001E-2</v>
      </c>
      <c r="D205">
        <v>3.6905100000000002</v>
      </c>
      <c r="F205">
        <f t="shared" si="6"/>
        <v>2043.6498000000001</v>
      </c>
      <c r="G205">
        <f t="shared" si="7"/>
        <v>-0.17694610778468287</v>
      </c>
      <c r="H205">
        <f t="shared" si="8"/>
        <v>9.324873096433435E-2</v>
      </c>
    </row>
    <row r="206" spans="1:8" x14ac:dyDescent="0.25">
      <c r="A206">
        <v>255.83045999999999</v>
      </c>
      <c r="B206">
        <v>34.064169999999997</v>
      </c>
      <c r="C206" s="2">
        <v>-1.6E-2</v>
      </c>
      <c r="D206">
        <v>3.6906400000000001</v>
      </c>
      <c r="F206">
        <f t="shared" si="6"/>
        <v>2043.8501999999999</v>
      </c>
      <c r="G206">
        <f t="shared" si="7"/>
        <v>-0.17807807807769874</v>
      </c>
      <c r="H206">
        <f t="shared" si="8"/>
        <v>8.9848229342518543E-2</v>
      </c>
    </row>
    <row r="207" spans="1:8" x14ac:dyDescent="0.25">
      <c r="A207">
        <v>255.79488000000001</v>
      </c>
      <c r="B207">
        <v>34.067500000000003</v>
      </c>
      <c r="C207" s="2">
        <v>-1.55E-2</v>
      </c>
      <c r="D207">
        <v>3.6907700000000001</v>
      </c>
      <c r="F207">
        <f t="shared" si="6"/>
        <v>2044.0500000000002</v>
      </c>
      <c r="G207">
        <f t="shared" si="7"/>
        <v>-0.1787287287288194</v>
      </c>
      <c r="H207">
        <f t="shared" si="8"/>
        <v>8.672360683277594E-2</v>
      </c>
    </row>
    <row r="208" spans="1:8" x14ac:dyDescent="0.25">
      <c r="A208">
        <v>255.75917000000001</v>
      </c>
      <c r="B208">
        <v>34.070830000000001</v>
      </c>
      <c r="C208" s="2">
        <v>-1.55E-2</v>
      </c>
      <c r="D208">
        <v>3.6909100000000001</v>
      </c>
      <c r="F208">
        <f t="shared" si="6"/>
        <v>2044.2498000000001</v>
      </c>
      <c r="G208">
        <f t="shared" si="7"/>
        <v>-0.17819361277441254</v>
      </c>
      <c r="H208">
        <f t="shared" si="8"/>
        <v>8.6984038084588974E-2</v>
      </c>
    </row>
    <row r="209" spans="1:8" x14ac:dyDescent="0.25">
      <c r="A209">
        <v>255.72345999999999</v>
      </c>
      <c r="B209">
        <v>34.074170000000002</v>
      </c>
      <c r="C209" s="2">
        <v>-1.55E-2</v>
      </c>
      <c r="D209">
        <v>3.6910400000000001</v>
      </c>
      <c r="F209">
        <f t="shared" si="6"/>
        <v>2044.4502000000002</v>
      </c>
      <c r="G209">
        <f t="shared" si="7"/>
        <v>-0.17837837837849987</v>
      </c>
      <c r="H209">
        <f t="shared" si="8"/>
        <v>8.689393939388021E-2</v>
      </c>
    </row>
    <row r="210" spans="1:8" x14ac:dyDescent="0.25">
      <c r="A210">
        <v>255.68781999999999</v>
      </c>
      <c r="B210">
        <v>34.077500000000001</v>
      </c>
      <c r="C210" s="2">
        <v>-1.55E-2</v>
      </c>
      <c r="D210">
        <v>3.6911700000000001</v>
      </c>
      <c r="F210">
        <f t="shared" si="6"/>
        <v>2044.65</v>
      </c>
      <c r="G210">
        <f t="shared" si="7"/>
        <v>-0.17837837837849987</v>
      </c>
      <c r="H210">
        <f t="shared" si="8"/>
        <v>8.689393939388021E-2</v>
      </c>
    </row>
    <row r="211" spans="1:8" x14ac:dyDescent="0.25">
      <c r="A211">
        <v>255.65217999999999</v>
      </c>
      <c r="B211">
        <v>34.080829999999999</v>
      </c>
      <c r="C211" s="2">
        <v>-1.5299999999999999E-2</v>
      </c>
      <c r="D211">
        <v>3.6913100000000001</v>
      </c>
      <c r="F211">
        <f t="shared" si="6"/>
        <v>2044.8498</v>
      </c>
      <c r="G211">
        <f t="shared" si="7"/>
        <v>-0.17849301397182846</v>
      </c>
      <c r="H211">
        <f t="shared" si="8"/>
        <v>8.571764048095909E-2</v>
      </c>
    </row>
    <row r="212" spans="1:8" x14ac:dyDescent="0.25">
      <c r="A212">
        <v>255.61641</v>
      </c>
      <c r="B212">
        <v>34.08417</v>
      </c>
      <c r="C212" s="2">
        <v>-1.4500000000000001E-2</v>
      </c>
      <c r="D212">
        <v>3.6914400000000001</v>
      </c>
      <c r="F212">
        <f t="shared" si="6"/>
        <v>2045.0502000000001</v>
      </c>
      <c r="G212">
        <f t="shared" si="7"/>
        <v>-0.17902902902921522</v>
      </c>
      <c r="H212">
        <f t="shared" si="8"/>
        <v>8.0992451775146412E-2</v>
      </c>
    </row>
    <row r="213" spans="1:8" x14ac:dyDescent="0.25">
      <c r="A213">
        <v>255.58063999999999</v>
      </c>
      <c r="B213">
        <v>34.087499999999999</v>
      </c>
      <c r="C213" s="2">
        <v>-1.32E-2</v>
      </c>
      <c r="D213">
        <v>3.6915800000000001</v>
      </c>
      <c r="F213">
        <f t="shared" si="6"/>
        <v>2045.25</v>
      </c>
      <c r="G213">
        <f t="shared" si="7"/>
        <v>-0.17867867867875342</v>
      </c>
      <c r="H213">
        <f t="shared" si="8"/>
        <v>7.3875630252069932E-2</v>
      </c>
    </row>
    <row r="214" spans="1:8" x14ac:dyDescent="0.25">
      <c r="A214">
        <v>255.54494</v>
      </c>
      <c r="B214">
        <v>34.090829999999997</v>
      </c>
      <c r="C214" s="2">
        <v>-1.24E-2</v>
      </c>
      <c r="D214">
        <v>3.69171</v>
      </c>
      <c r="F214">
        <f t="shared" si="6"/>
        <v>2045.4497999999999</v>
      </c>
      <c r="G214">
        <f t="shared" si="7"/>
        <v>-0.17789421157691482</v>
      </c>
      <c r="H214">
        <f t="shared" si="8"/>
        <v>6.9704347826060109E-2</v>
      </c>
    </row>
    <row r="215" spans="1:8" x14ac:dyDescent="0.25">
      <c r="A215">
        <v>255.50928999999999</v>
      </c>
      <c r="B215">
        <v>34.094169999999998</v>
      </c>
      <c r="C215" s="2">
        <v>-1.1900000000000001E-2</v>
      </c>
      <c r="D215">
        <v>3.69184</v>
      </c>
      <c r="F215">
        <f t="shared" si="6"/>
        <v>2045.6501999999998</v>
      </c>
      <c r="G215">
        <f t="shared" si="7"/>
        <v>-0.17807807807790141</v>
      </c>
      <c r="H215">
        <f t="shared" si="8"/>
        <v>6.6824620573422117E-2</v>
      </c>
    </row>
    <row r="216" spans="1:8" x14ac:dyDescent="0.25">
      <c r="A216">
        <v>255.47371000000001</v>
      </c>
      <c r="B216">
        <v>34.097499999999997</v>
      </c>
      <c r="C216" s="2">
        <v>-1.18E-2</v>
      </c>
      <c r="D216">
        <v>3.69198</v>
      </c>
      <c r="F216">
        <f t="shared" si="6"/>
        <v>2045.85</v>
      </c>
      <c r="G216">
        <f t="shared" si="7"/>
        <v>-0.17842842842815973</v>
      </c>
      <c r="H216">
        <f t="shared" si="8"/>
        <v>6.6132959326887814E-2</v>
      </c>
    </row>
    <row r="217" spans="1:8" x14ac:dyDescent="0.25">
      <c r="A217">
        <v>255.43806000000001</v>
      </c>
      <c r="B217">
        <v>34.100830000000002</v>
      </c>
      <c r="C217" s="2">
        <v>-1.1900000000000001E-2</v>
      </c>
      <c r="D217">
        <v>3.69211</v>
      </c>
      <c r="F217">
        <f t="shared" si="6"/>
        <v>2046.0498000000002</v>
      </c>
      <c r="G217">
        <f t="shared" si="7"/>
        <v>-0.17814371257499806</v>
      </c>
      <c r="H217">
        <f t="shared" si="8"/>
        <v>6.6799999999944598E-2</v>
      </c>
    </row>
    <row r="218" spans="1:8" x14ac:dyDescent="0.25">
      <c r="A218">
        <v>255.40235999999999</v>
      </c>
      <c r="B218">
        <v>34.104170000000003</v>
      </c>
      <c r="C218" s="2">
        <v>-1.21E-2</v>
      </c>
      <c r="D218">
        <v>3.69224</v>
      </c>
      <c r="F218">
        <f t="shared" si="6"/>
        <v>2046.2502000000002</v>
      </c>
      <c r="G218">
        <f t="shared" si="7"/>
        <v>-0.1787287287288194</v>
      </c>
      <c r="H218">
        <f t="shared" si="8"/>
        <v>6.7700364043650901E-2</v>
      </c>
    </row>
    <row r="219" spans="1:8" x14ac:dyDescent="0.25">
      <c r="A219">
        <v>255.36664999999999</v>
      </c>
      <c r="B219">
        <v>34.107500000000002</v>
      </c>
      <c r="C219" s="2">
        <v>-1.3299999999999999E-2</v>
      </c>
      <c r="D219">
        <v>3.69238</v>
      </c>
      <c r="F219">
        <f t="shared" si="6"/>
        <v>2046.45</v>
      </c>
      <c r="G219">
        <f t="shared" si="7"/>
        <v>-0.17837837837849987</v>
      </c>
      <c r="H219">
        <f t="shared" si="8"/>
        <v>7.4560606060555271E-2</v>
      </c>
    </row>
    <row r="220" spans="1:8" x14ac:dyDescent="0.25">
      <c r="A220">
        <v>255.33100999999999</v>
      </c>
      <c r="B220">
        <v>34.11083</v>
      </c>
      <c r="C220" s="2">
        <v>-1.4999999999999999E-2</v>
      </c>
      <c r="D220">
        <v>3.69251</v>
      </c>
      <c r="F220">
        <f t="shared" si="6"/>
        <v>2046.6497999999999</v>
      </c>
      <c r="G220">
        <f t="shared" si="7"/>
        <v>-0.17879241516952801</v>
      </c>
      <c r="H220">
        <f t="shared" si="8"/>
        <v>8.3896176388563504E-2</v>
      </c>
    </row>
    <row r="221" spans="1:8" x14ac:dyDescent="0.25">
      <c r="A221">
        <v>255.29517999999999</v>
      </c>
      <c r="B221">
        <v>34.114170000000001</v>
      </c>
      <c r="C221" s="2">
        <v>-1.54E-2</v>
      </c>
      <c r="D221">
        <v>3.6926399999999999</v>
      </c>
      <c r="F221">
        <f t="shared" si="6"/>
        <v>2046.8502000000001</v>
      </c>
      <c r="G221">
        <f t="shared" si="7"/>
        <v>-0.17932932932932655</v>
      </c>
      <c r="H221">
        <f t="shared" si="8"/>
        <v>8.5875523304494772E-2</v>
      </c>
    </row>
    <row r="222" spans="1:8" x14ac:dyDescent="0.25">
      <c r="A222">
        <v>255.25935000000001</v>
      </c>
      <c r="B222">
        <v>34.1175</v>
      </c>
      <c r="C222" s="2">
        <v>-1.52E-2</v>
      </c>
      <c r="D222">
        <v>3.69278</v>
      </c>
      <c r="F222">
        <f t="shared" si="6"/>
        <v>2047.05</v>
      </c>
      <c r="G222">
        <f t="shared" si="7"/>
        <v>-0.17897897897914924</v>
      </c>
      <c r="H222">
        <f t="shared" si="8"/>
        <v>8.4926174496563506E-2</v>
      </c>
    </row>
    <row r="223" spans="1:8" x14ac:dyDescent="0.25">
      <c r="A223">
        <v>255.22359</v>
      </c>
      <c r="B223">
        <v>34.120829999999998</v>
      </c>
      <c r="C223" s="2">
        <v>-1.4999999999999999E-2</v>
      </c>
      <c r="D223">
        <v>3.6929099999999999</v>
      </c>
      <c r="F223">
        <f t="shared" si="6"/>
        <v>2047.2497999999998</v>
      </c>
      <c r="G223">
        <f t="shared" si="7"/>
        <v>-0.17849301397197029</v>
      </c>
      <c r="H223">
        <f t="shared" si="8"/>
        <v>8.4036902432246055E-2</v>
      </c>
    </row>
    <row r="224" spans="1:8" x14ac:dyDescent="0.25">
      <c r="A224">
        <v>255.18781999999999</v>
      </c>
      <c r="B224">
        <v>34.124169999999999</v>
      </c>
      <c r="C224" s="2">
        <v>-1.44E-2</v>
      </c>
      <c r="D224">
        <v>3.6930499999999999</v>
      </c>
      <c r="F224">
        <f t="shared" si="6"/>
        <v>2047.4502</v>
      </c>
      <c r="G224">
        <f t="shared" si="7"/>
        <v>-0.1787287287288194</v>
      </c>
      <c r="H224">
        <f t="shared" si="8"/>
        <v>8.0569028283353133E-2</v>
      </c>
    </row>
    <row r="225" spans="1:8" x14ac:dyDescent="0.25">
      <c r="A225">
        <v>255.15210999999999</v>
      </c>
      <c r="B225">
        <v>34.127499999999998</v>
      </c>
      <c r="C225" s="2">
        <v>-1.32E-2</v>
      </c>
      <c r="D225">
        <v>3.6931799999999999</v>
      </c>
      <c r="F225">
        <f t="shared" si="6"/>
        <v>2047.6499999999999</v>
      </c>
      <c r="G225">
        <f t="shared" si="7"/>
        <v>-0.17867867867834675</v>
      </c>
      <c r="H225">
        <f t="shared" si="8"/>
        <v>7.3875630252238075E-2</v>
      </c>
    </row>
    <row r="226" spans="1:8" x14ac:dyDescent="0.25">
      <c r="A226">
        <v>255.11641</v>
      </c>
      <c r="B226">
        <v>34.130830000000003</v>
      </c>
      <c r="C226" s="2">
        <v>-1.15E-2</v>
      </c>
      <c r="D226">
        <v>3.6933099999999999</v>
      </c>
      <c r="F226">
        <f t="shared" si="6"/>
        <v>2047.8498000000002</v>
      </c>
      <c r="G226">
        <f t="shared" si="7"/>
        <v>-0.17754491018014296</v>
      </c>
      <c r="H226">
        <f t="shared" si="8"/>
        <v>6.477234401330749E-2</v>
      </c>
    </row>
    <row r="227" spans="1:8" x14ac:dyDescent="0.25">
      <c r="A227">
        <v>255.08082999999999</v>
      </c>
      <c r="B227">
        <v>34.134169999999997</v>
      </c>
      <c r="C227" s="2">
        <v>-9.2700000000000005E-3</v>
      </c>
      <c r="D227">
        <v>3.6934499999999999</v>
      </c>
      <c r="F227">
        <f t="shared" si="6"/>
        <v>2048.0501999999997</v>
      </c>
      <c r="G227">
        <f t="shared" si="7"/>
        <v>-0.1781281281277646</v>
      </c>
      <c r="H227">
        <f t="shared" si="8"/>
        <v>5.2041191345989883E-2</v>
      </c>
    </row>
    <row r="228" spans="1:8" x14ac:dyDescent="0.25">
      <c r="A228">
        <v>255.04524000000001</v>
      </c>
      <c r="B228">
        <v>34.137500000000003</v>
      </c>
      <c r="C228" s="2">
        <v>-8.8900000000000003E-3</v>
      </c>
      <c r="D228">
        <v>3.6935799999999999</v>
      </c>
      <c r="F228">
        <f t="shared" si="6"/>
        <v>2048.25</v>
      </c>
      <c r="G228">
        <f t="shared" si="7"/>
        <v>-0.1780780780782463</v>
      </c>
      <c r="H228">
        <f t="shared" si="8"/>
        <v>4.9921922428283368E-2</v>
      </c>
    </row>
    <row r="229" spans="1:8" x14ac:dyDescent="0.25">
      <c r="A229">
        <v>255.00966</v>
      </c>
      <c r="B229">
        <v>34.140830000000001</v>
      </c>
      <c r="C229" s="2">
        <v>-8.77E-3</v>
      </c>
      <c r="D229">
        <v>3.6937099999999998</v>
      </c>
      <c r="F229">
        <f t="shared" si="6"/>
        <v>2048.4497999999999</v>
      </c>
      <c r="G229">
        <f t="shared" si="7"/>
        <v>-0.1775948103790134</v>
      </c>
      <c r="H229">
        <f t="shared" si="8"/>
        <v>4.9382073616247753E-2</v>
      </c>
    </row>
    <row r="230" spans="1:8" x14ac:dyDescent="0.25">
      <c r="A230">
        <v>254.97407000000001</v>
      </c>
      <c r="B230">
        <v>34.144170000000003</v>
      </c>
      <c r="C230" s="2">
        <v>-8.6599999999999993E-3</v>
      </c>
      <c r="D230">
        <v>3.6938399999999998</v>
      </c>
      <c r="F230">
        <f t="shared" ref="F230:F293" si="9">B230*60</f>
        <v>2048.6502</v>
      </c>
      <c r="G230">
        <f t="shared" ref="G230:G293" si="10">(A231-A230)/(F231-F230)</f>
        <v>-0.17777777777799272</v>
      </c>
      <c r="H230">
        <f t="shared" ref="H230:H293" si="11">C230/G230</f>
        <v>4.8712499999941102E-2</v>
      </c>
    </row>
    <row r="231" spans="1:8" x14ac:dyDescent="0.25">
      <c r="A231">
        <v>254.93854999999999</v>
      </c>
      <c r="B231">
        <v>34.147500000000001</v>
      </c>
      <c r="C231" s="2">
        <v>-8.5199999999999998E-3</v>
      </c>
      <c r="D231">
        <v>3.6939799999999998</v>
      </c>
      <c r="F231">
        <f t="shared" si="9"/>
        <v>2048.85</v>
      </c>
      <c r="G231">
        <f t="shared" si="10"/>
        <v>-0.178978978979007</v>
      </c>
      <c r="H231">
        <f t="shared" si="11"/>
        <v>4.7603355704690535E-2</v>
      </c>
    </row>
    <row r="232" spans="1:8" x14ac:dyDescent="0.25">
      <c r="A232">
        <v>254.90279000000001</v>
      </c>
      <c r="B232">
        <v>34.150829999999999</v>
      </c>
      <c r="C232" s="2">
        <v>-8.4799999999999997E-3</v>
      </c>
      <c r="D232">
        <v>3.6941099999999998</v>
      </c>
      <c r="F232">
        <f t="shared" si="9"/>
        <v>2049.0497999999998</v>
      </c>
      <c r="G232">
        <f t="shared" si="10"/>
        <v>-0.17849301397197029</v>
      </c>
      <c r="H232">
        <f t="shared" si="11"/>
        <v>4.7508862175029774E-2</v>
      </c>
    </row>
    <row r="233" spans="1:8" x14ac:dyDescent="0.25">
      <c r="A233">
        <v>254.86702</v>
      </c>
      <c r="B233">
        <v>34.154170000000001</v>
      </c>
      <c r="C233" s="2">
        <v>-8.6999999999999994E-3</v>
      </c>
      <c r="D233">
        <v>3.6942400000000002</v>
      </c>
      <c r="F233">
        <f t="shared" si="9"/>
        <v>2049.2501999999999</v>
      </c>
      <c r="G233">
        <f t="shared" si="10"/>
        <v>-0.1793293293294688</v>
      </c>
      <c r="H233">
        <f t="shared" si="11"/>
        <v>4.8514094334318948E-2</v>
      </c>
    </row>
    <row r="234" spans="1:8" x14ac:dyDescent="0.25">
      <c r="A234">
        <v>254.83118999999999</v>
      </c>
      <c r="B234">
        <v>34.157499999999999</v>
      </c>
      <c r="C234" s="2">
        <v>-8.9200000000000008E-3</v>
      </c>
      <c r="D234">
        <v>3.6943800000000002</v>
      </c>
      <c r="F234">
        <f t="shared" si="9"/>
        <v>2049.4499999999998</v>
      </c>
      <c r="G234">
        <f t="shared" si="10"/>
        <v>-0.17902902902907297</v>
      </c>
      <c r="H234">
        <f t="shared" si="11"/>
        <v>4.9824322057577933E-2</v>
      </c>
    </row>
    <row r="235" spans="1:8" x14ac:dyDescent="0.25">
      <c r="A235">
        <v>254.79542000000001</v>
      </c>
      <c r="B235">
        <v>34.160829999999997</v>
      </c>
      <c r="C235" s="2">
        <v>-9.3799999999999994E-3</v>
      </c>
      <c r="D235">
        <v>3.6945100000000002</v>
      </c>
      <c r="F235">
        <f t="shared" si="9"/>
        <v>2049.6497999999997</v>
      </c>
      <c r="G235">
        <f t="shared" si="10"/>
        <v>-0.17814371257479594</v>
      </c>
      <c r="H235">
        <f t="shared" si="11"/>
        <v>5.2654117647074887E-2</v>
      </c>
    </row>
    <row r="236" spans="1:8" x14ac:dyDescent="0.25">
      <c r="A236">
        <v>254.75971999999999</v>
      </c>
      <c r="B236">
        <v>34.164169999999999</v>
      </c>
      <c r="C236" s="2">
        <v>-9.4400000000000005E-3</v>
      </c>
      <c r="D236">
        <v>3.6946500000000002</v>
      </c>
      <c r="F236">
        <f t="shared" si="9"/>
        <v>2049.8501999999999</v>
      </c>
      <c r="G236">
        <f t="shared" si="10"/>
        <v>-0.1787287287288194</v>
      </c>
      <c r="H236">
        <f t="shared" si="11"/>
        <v>5.2817474096864839E-2</v>
      </c>
    </row>
    <row r="237" spans="1:8" x14ac:dyDescent="0.25">
      <c r="A237">
        <v>254.72400999999999</v>
      </c>
      <c r="B237">
        <v>34.167499999999997</v>
      </c>
      <c r="C237" s="2">
        <v>-8.8500000000000002E-3</v>
      </c>
      <c r="D237">
        <v>3.6947800000000002</v>
      </c>
      <c r="F237">
        <f t="shared" si="9"/>
        <v>2050.0499999999997</v>
      </c>
      <c r="G237">
        <f t="shared" si="10"/>
        <v>-0.17927927927899479</v>
      </c>
      <c r="H237">
        <f t="shared" si="11"/>
        <v>4.9364321608118537E-2</v>
      </c>
    </row>
    <row r="238" spans="1:8" x14ac:dyDescent="0.25">
      <c r="A238">
        <v>254.68818999999999</v>
      </c>
      <c r="B238">
        <v>34.170830000000002</v>
      </c>
      <c r="C238" s="2">
        <v>-8.9200000000000008E-3</v>
      </c>
      <c r="D238">
        <v>3.6949100000000001</v>
      </c>
      <c r="F238">
        <f t="shared" si="9"/>
        <v>2050.2498000000001</v>
      </c>
      <c r="G238">
        <f t="shared" si="10"/>
        <v>-0.17819361277467508</v>
      </c>
      <c r="H238">
        <f t="shared" si="11"/>
        <v>5.0057910949251001E-2</v>
      </c>
    </row>
    <row r="239" spans="1:8" x14ac:dyDescent="0.25">
      <c r="A239">
        <v>254.65248</v>
      </c>
      <c r="B239">
        <v>34.174169999999997</v>
      </c>
      <c r="C239" s="2">
        <v>-8.9899999999999997E-3</v>
      </c>
      <c r="D239">
        <v>3.6950500000000002</v>
      </c>
      <c r="F239">
        <f t="shared" si="9"/>
        <v>2050.4501999999998</v>
      </c>
      <c r="G239">
        <f t="shared" si="10"/>
        <v>-0.17902902902866549</v>
      </c>
      <c r="H239">
        <f t="shared" si="11"/>
        <v>5.0215320100744962E-2</v>
      </c>
    </row>
    <row r="240" spans="1:8" x14ac:dyDescent="0.25">
      <c r="A240">
        <v>254.61671000000001</v>
      </c>
      <c r="B240">
        <v>34.177500000000002</v>
      </c>
      <c r="C240" s="2">
        <v>-9.3299999999999998E-3</v>
      </c>
      <c r="D240">
        <v>3.6951800000000001</v>
      </c>
      <c r="F240">
        <f t="shared" si="9"/>
        <v>2050.65</v>
      </c>
      <c r="G240">
        <f t="shared" si="10"/>
        <v>-0.1786786786788957</v>
      </c>
      <c r="H240">
        <f t="shared" si="11"/>
        <v>5.2216638655398766E-2</v>
      </c>
    </row>
    <row r="241" spans="1:8" x14ac:dyDescent="0.25">
      <c r="A241">
        <v>254.58100999999999</v>
      </c>
      <c r="B241">
        <v>34.18083</v>
      </c>
      <c r="C241" s="2">
        <v>-9.2200000000000008E-3</v>
      </c>
      <c r="D241">
        <v>3.6953100000000001</v>
      </c>
      <c r="F241">
        <f t="shared" si="9"/>
        <v>2050.8498</v>
      </c>
      <c r="G241">
        <f t="shared" si="10"/>
        <v>-0.17849301397182846</v>
      </c>
      <c r="H241">
        <f t="shared" si="11"/>
        <v>5.1654682695061627E-2</v>
      </c>
    </row>
    <row r="242" spans="1:8" x14ac:dyDescent="0.25">
      <c r="A242">
        <v>254.54524000000001</v>
      </c>
      <c r="B242">
        <v>34.184170000000002</v>
      </c>
      <c r="C242" s="2">
        <v>-9.4400000000000005E-3</v>
      </c>
      <c r="D242">
        <v>3.6954500000000001</v>
      </c>
      <c r="F242">
        <f t="shared" si="9"/>
        <v>2051.0502000000001</v>
      </c>
      <c r="G242">
        <f t="shared" si="10"/>
        <v>-0.1786786786788957</v>
      </c>
      <c r="H242">
        <f t="shared" si="11"/>
        <v>5.2832268907498862E-2</v>
      </c>
    </row>
    <row r="243" spans="1:8" x14ac:dyDescent="0.25">
      <c r="A243">
        <v>254.50953999999999</v>
      </c>
      <c r="B243">
        <v>34.1875</v>
      </c>
      <c r="C243" s="2">
        <v>-9.6699999999999998E-3</v>
      </c>
      <c r="D243">
        <v>3.6955800000000001</v>
      </c>
      <c r="F243">
        <f t="shared" si="9"/>
        <v>2051.25</v>
      </c>
      <c r="G243">
        <f t="shared" si="10"/>
        <v>-0.1787287287288194</v>
      </c>
      <c r="H243">
        <f t="shared" si="11"/>
        <v>5.4104340520835056E-2</v>
      </c>
    </row>
    <row r="244" spans="1:8" x14ac:dyDescent="0.25">
      <c r="A244">
        <v>254.47382999999999</v>
      </c>
      <c r="B244">
        <v>34.190829999999998</v>
      </c>
      <c r="C244" s="2">
        <v>-0.01</v>
      </c>
      <c r="D244">
        <v>3.6957100000000001</v>
      </c>
      <c r="F244">
        <f t="shared" si="9"/>
        <v>2051.4497999999999</v>
      </c>
      <c r="G244">
        <f t="shared" si="10"/>
        <v>-0.17849301397182846</v>
      </c>
      <c r="H244">
        <f t="shared" si="11"/>
        <v>5.6024601621541895E-2</v>
      </c>
    </row>
    <row r="245" spans="1:8" x14ac:dyDescent="0.25">
      <c r="A245">
        <v>254.43806000000001</v>
      </c>
      <c r="B245">
        <v>34.19417</v>
      </c>
      <c r="C245" s="2">
        <v>-9.6100000000000005E-3</v>
      </c>
      <c r="D245">
        <v>3.6958500000000001</v>
      </c>
      <c r="F245">
        <f t="shared" si="9"/>
        <v>2051.6502</v>
      </c>
      <c r="G245">
        <f t="shared" si="10"/>
        <v>-0.17957957957979864</v>
      </c>
      <c r="H245">
        <f t="shared" si="11"/>
        <v>5.3513879598596929E-2</v>
      </c>
    </row>
    <row r="246" spans="1:8" x14ac:dyDescent="0.25">
      <c r="A246">
        <v>254.40217999999999</v>
      </c>
      <c r="B246">
        <v>34.197499999999998</v>
      </c>
      <c r="C246" s="2">
        <v>-9.3399999999999993E-3</v>
      </c>
      <c r="D246">
        <v>3.69598</v>
      </c>
      <c r="F246">
        <f t="shared" si="9"/>
        <v>2051.85</v>
      </c>
      <c r="G246">
        <f t="shared" si="10"/>
        <v>-0.17872872872841261</v>
      </c>
      <c r="H246">
        <f t="shared" si="11"/>
        <v>5.2257966956127146E-2</v>
      </c>
    </row>
    <row r="247" spans="1:8" x14ac:dyDescent="0.25">
      <c r="A247">
        <v>254.36646999999999</v>
      </c>
      <c r="B247">
        <v>34.200830000000003</v>
      </c>
      <c r="C247" s="2">
        <v>-9.2200000000000008E-3</v>
      </c>
      <c r="D247">
        <v>3.69611</v>
      </c>
      <c r="F247">
        <f t="shared" si="9"/>
        <v>2052.0498000000002</v>
      </c>
      <c r="G247">
        <f t="shared" si="10"/>
        <v>-0.17784431137749995</v>
      </c>
      <c r="H247">
        <f t="shared" si="11"/>
        <v>5.1843097643023472E-2</v>
      </c>
    </row>
    <row r="248" spans="1:8" x14ac:dyDescent="0.25">
      <c r="A248">
        <v>254.33082999999999</v>
      </c>
      <c r="B248">
        <v>34.204169999999998</v>
      </c>
      <c r="C248" s="2">
        <v>-8.8999999999999999E-3</v>
      </c>
      <c r="D248">
        <v>3.69625</v>
      </c>
      <c r="F248">
        <f t="shared" si="9"/>
        <v>2052.2501999999999</v>
      </c>
      <c r="G248">
        <f t="shared" si="10"/>
        <v>-0.17872872872841261</v>
      </c>
      <c r="H248">
        <f t="shared" si="11"/>
        <v>4.9796135536352426E-2</v>
      </c>
    </row>
    <row r="249" spans="1:8" x14ac:dyDescent="0.25">
      <c r="A249">
        <v>254.29512</v>
      </c>
      <c r="B249">
        <v>34.207500000000003</v>
      </c>
      <c r="C249" s="2">
        <v>-8.4499999999999992E-3</v>
      </c>
      <c r="D249">
        <v>3.69638</v>
      </c>
      <c r="F249">
        <f t="shared" si="9"/>
        <v>2052.4500000000003</v>
      </c>
      <c r="G249">
        <f t="shared" si="10"/>
        <v>-0.1787287287288194</v>
      </c>
      <c r="H249">
        <f t="shared" si="11"/>
        <v>4.7278353402384302E-2</v>
      </c>
    </row>
    <row r="250" spans="1:8" x14ac:dyDescent="0.25">
      <c r="A250">
        <v>254.25941</v>
      </c>
      <c r="B250">
        <v>34.210830000000001</v>
      </c>
      <c r="C250" s="2">
        <v>-6.9499999999999996E-3</v>
      </c>
      <c r="D250">
        <v>3.69651</v>
      </c>
      <c r="F250">
        <f t="shared" si="9"/>
        <v>2052.6498000000001</v>
      </c>
      <c r="G250">
        <f t="shared" si="10"/>
        <v>-0.1784431137723537</v>
      </c>
      <c r="H250">
        <f t="shared" si="11"/>
        <v>3.8947986577203338E-2</v>
      </c>
    </row>
    <row r="251" spans="1:8" x14ac:dyDescent="0.25">
      <c r="A251">
        <v>254.22364999999999</v>
      </c>
      <c r="B251">
        <v>34.214170000000003</v>
      </c>
      <c r="C251" s="2">
        <v>-5.9500000000000004E-3</v>
      </c>
      <c r="D251">
        <v>3.69665</v>
      </c>
      <c r="F251">
        <f t="shared" si="9"/>
        <v>2052.8502000000003</v>
      </c>
      <c r="G251">
        <f t="shared" si="10"/>
        <v>-0.17902902902907297</v>
      </c>
      <c r="H251">
        <f t="shared" si="11"/>
        <v>3.3234833659483036E-2</v>
      </c>
    </row>
    <row r="252" spans="1:8" x14ac:dyDescent="0.25">
      <c r="A252">
        <v>254.18788000000001</v>
      </c>
      <c r="B252">
        <v>34.217500000000001</v>
      </c>
      <c r="C252" s="2">
        <v>-5.5700000000000003E-3</v>
      </c>
      <c r="D252">
        <v>3.69678</v>
      </c>
      <c r="F252">
        <f t="shared" si="9"/>
        <v>2053.0500000000002</v>
      </c>
      <c r="G252">
        <f t="shared" si="10"/>
        <v>-0.1786786786788957</v>
      </c>
      <c r="H252">
        <f t="shared" si="11"/>
        <v>3.117327731088651E-2</v>
      </c>
    </row>
    <row r="253" spans="1:8" x14ac:dyDescent="0.25">
      <c r="A253">
        <v>254.15217999999999</v>
      </c>
      <c r="B253">
        <v>34.220829999999999</v>
      </c>
      <c r="C253" s="2">
        <v>-5.0699999999999999E-3</v>
      </c>
      <c r="D253">
        <v>3.6969099999999999</v>
      </c>
      <c r="F253">
        <f t="shared" si="9"/>
        <v>2053.2498000000001</v>
      </c>
      <c r="G253">
        <f t="shared" si="10"/>
        <v>-0.17789421157657115</v>
      </c>
      <c r="H253">
        <f t="shared" si="11"/>
        <v>2.8500084151516732E-2</v>
      </c>
    </row>
    <row r="254" spans="1:8" x14ac:dyDescent="0.25">
      <c r="A254">
        <v>254.11653000000001</v>
      </c>
      <c r="B254">
        <v>34.224170000000001</v>
      </c>
      <c r="C254" s="2">
        <v>-5.0299999999999997E-3</v>
      </c>
      <c r="D254">
        <v>3.6970499999999999</v>
      </c>
      <c r="F254">
        <f t="shared" si="9"/>
        <v>2053.4502000000002</v>
      </c>
      <c r="G254">
        <f t="shared" si="10"/>
        <v>-0.17837837837849987</v>
      </c>
      <c r="H254">
        <f t="shared" si="11"/>
        <v>2.8198484848465641E-2</v>
      </c>
    </row>
    <row r="255" spans="1:8" x14ac:dyDescent="0.25">
      <c r="A255">
        <v>254.08089000000001</v>
      </c>
      <c r="B255">
        <v>34.227499999999999</v>
      </c>
      <c r="C255" s="2">
        <v>-5.4900000000000001E-3</v>
      </c>
      <c r="D255">
        <v>3.6971799999999999</v>
      </c>
      <c r="F255">
        <f t="shared" si="9"/>
        <v>2053.65</v>
      </c>
      <c r="G255">
        <f t="shared" si="10"/>
        <v>-0.17842842842856585</v>
      </c>
      <c r="H255">
        <f t="shared" si="11"/>
        <v>3.0768639551168448E-2</v>
      </c>
    </row>
    <row r="256" spans="1:8" x14ac:dyDescent="0.25">
      <c r="A256">
        <v>254.04524000000001</v>
      </c>
      <c r="B256">
        <v>34.230829999999997</v>
      </c>
      <c r="C256" s="2">
        <v>-5.9500000000000004E-3</v>
      </c>
      <c r="D256">
        <v>3.6973099999999999</v>
      </c>
      <c r="F256">
        <f t="shared" si="9"/>
        <v>2053.8498</v>
      </c>
      <c r="G256">
        <f t="shared" si="10"/>
        <v>-0.17784431137709639</v>
      </c>
      <c r="H256">
        <f t="shared" si="11"/>
        <v>3.3456228956257009E-2</v>
      </c>
    </row>
    <row r="257" spans="1:8" x14ac:dyDescent="0.25">
      <c r="A257">
        <v>254.00960000000001</v>
      </c>
      <c r="B257">
        <v>34.234169999999999</v>
      </c>
      <c r="C257" s="2">
        <v>-7.0000000000000001E-3</v>
      </c>
      <c r="D257">
        <v>3.6974499999999999</v>
      </c>
      <c r="F257">
        <f t="shared" si="9"/>
        <v>2054.0502000000001</v>
      </c>
      <c r="G257">
        <f t="shared" si="10"/>
        <v>-0.1787287287288194</v>
      </c>
      <c r="H257">
        <f t="shared" si="11"/>
        <v>3.9165499859963329E-2</v>
      </c>
    </row>
    <row r="258" spans="1:8" x14ac:dyDescent="0.25">
      <c r="A258">
        <v>253.97389000000001</v>
      </c>
      <c r="B258">
        <v>34.237499999999997</v>
      </c>
      <c r="C258" s="2">
        <v>-7.79E-3</v>
      </c>
      <c r="D258">
        <v>3.6975799999999999</v>
      </c>
      <c r="F258">
        <f t="shared" si="9"/>
        <v>2054.25</v>
      </c>
      <c r="G258">
        <f t="shared" si="10"/>
        <v>-0.1789789789787419</v>
      </c>
      <c r="H258">
        <f t="shared" si="11"/>
        <v>4.3524664429587856E-2</v>
      </c>
    </row>
    <row r="259" spans="1:8" x14ac:dyDescent="0.25">
      <c r="A259">
        <v>253.93813</v>
      </c>
      <c r="B259">
        <v>34.240830000000003</v>
      </c>
      <c r="C259" s="2">
        <v>-8.43E-3</v>
      </c>
      <c r="D259">
        <v>3.6977099999999998</v>
      </c>
      <c r="F259">
        <f t="shared" si="9"/>
        <v>2054.4498000000003</v>
      </c>
      <c r="G259">
        <f t="shared" si="10"/>
        <v>-0.17849301397237533</v>
      </c>
      <c r="H259">
        <f t="shared" si="11"/>
        <v>4.7228739166815116E-2</v>
      </c>
    </row>
    <row r="260" spans="1:8" x14ac:dyDescent="0.25">
      <c r="A260">
        <v>253.90235999999999</v>
      </c>
      <c r="B260">
        <v>34.244169999999997</v>
      </c>
      <c r="C260" s="2">
        <v>-8.9700000000000005E-3</v>
      </c>
      <c r="D260">
        <v>3.6978399999999998</v>
      </c>
      <c r="F260">
        <f t="shared" si="9"/>
        <v>2054.6502</v>
      </c>
      <c r="G260">
        <f t="shared" si="10"/>
        <v>-0.17842842842801748</v>
      </c>
      <c r="H260">
        <f t="shared" si="11"/>
        <v>5.0272258064631918E-2</v>
      </c>
    </row>
    <row r="261" spans="1:8" x14ac:dyDescent="0.25">
      <c r="A261">
        <v>253.86671000000001</v>
      </c>
      <c r="B261">
        <v>34.247500000000002</v>
      </c>
      <c r="C261" s="2">
        <v>-9.0500000000000008E-3</v>
      </c>
      <c r="D261">
        <v>3.6979799999999998</v>
      </c>
      <c r="F261">
        <f t="shared" si="9"/>
        <v>2054.8500000000004</v>
      </c>
      <c r="G261">
        <f t="shared" si="10"/>
        <v>-0.1786786786788957</v>
      </c>
      <c r="H261">
        <f t="shared" si="11"/>
        <v>5.064957983187126E-2</v>
      </c>
    </row>
    <row r="262" spans="1:8" x14ac:dyDescent="0.25">
      <c r="A262">
        <v>253.83100999999999</v>
      </c>
      <c r="B262">
        <v>34.250830000000001</v>
      </c>
      <c r="C262" s="2">
        <v>-8.4700000000000001E-3</v>
      </c>
      <c r="D262">
        <v>3.6981099999999998</v>
      </c>
      <c r="F262">
        <f t="shared" si="9"/>
        <v>2055.0498000000002</v>
      </c>
      <c r="G262">
        <f t="shared" si="10"/>
        <v>-0.17789421157711666</v>
      </c>
      <c r="H262">
        <f t="shared" si="11"/>
        <v>4.7612566619843491E-2</v>
      </c>
    </row>
    <row r="263" spans="1:8" x14ac:dyDescent="0.25">
      <c r="A263">
        <v>253.79535999999999</v>
      </c>
      <c r="B263">
        <v>34.254170000000002</v>
      </c>
      <c r="C263" s="2">
        <v>-6.9100000000000003E-3</v>
      </c>
      <c r="D263">
        <v>3.6982400000000002</v>
      </c>
      <c r="F263">
        <f t="shared" si="9"/>
        <v>2055.2501999999999</v>
      </c>
      <c r="G263">
        <f t="shared" si="10"/>
        <v>-0.17837837837849987</v>
      </c>
      <c r="H263">
        <f t="shared" si="11"/>
        <v>3.8737878787852405E-2</v>
      </c>
    </row>
    <row r="264" spans="1:8" x14ac:dyDescent="0.25">
      <c r="A264">
        <v>253.75971999999999</v>
      </c>
      <c r="B264">
        <v>34.2575</v>
      </c>
      <c r="C264" s="2">
        <v>-4.7400000000000003E-3</v>
      </c>
      <c r="D264">
        <v>3.6983799999999998</v>
      </c>
      <c r="F264">
        <f t="shared" si="9"/>
        <v>2055.4499999999998</v>
      </c>
      <c r="G264">
        <f t="shared" si="10"/>
        <v>-0.17807807807769874</v>
      </c>
      <c r="H264">
        <f t="shared" si="11"/>
        <v>2.661753794272112E-2</v>
      </c>
    </row>
    <row r="265" spans="1:8" x14ac:dyDescent="0.25">
      <c r="A265">
        <v>253.72414000000001</v>
      </c>
      <c r="B265">
        <v>34.260829999999999</v>
      </c>
      <c r="C265" s="2">
        <v>-3.1099999999999999E-3</v>
      </c>
      <c r="D265">
        <v>3.6985100000000002</v>
      </c>
      <c r="F265">
        <f t="shared" si="9"/>
        <v>2055.6498000000001</v>
      </c>
      <c r="G265">
        <f t="shared" si="10"/>
        <v>-0.17729540918185799</v>
      </c>
      <c r="H265">
        <f t="shared" si="11"/>
        <v>1.7541345341942644E-2</v>
      </c>
    </row>
    <row r="266" spans="1:8" x14ac:dyDescent="0.25">
      <c r="A266">
        <v>253.68861000000001</v>
      </c>
      <c r="B266">
        <v>34.26417</v>
      </c>
      <c r="C266" s="2">
        <v>-2.2399999999999998E-3</v>
      </c>
      <c r="D266">
        <v>3.6986400000000001</v>
      </c>
      <c r="F266">
        <f t="shared" si="9"/>
        <v>2055.8501999999999</v>
      </c>
      <c r="G266">
        <f t="shared" si="10"/>
        <v>-0.17777777777799272</v>
      </c>
      <c r="H266">
        <f t="shared" si="11"/>
        <v>1.2599999999984764E-2</v>
      </c>
    </row>
    <row r="267" spans="1:8" x14ac:dyDescent="0.25">
      <c r="A267">
        <v>253.65308999999999</v>
      </c>
      <c r="B267">
        <v>34.267499999999998</v>
      </c>
      <c r="C267" s="2">
        <v>-1.56E-3</v>
      </c>
      <c r="D267">
        <v>3.6987700000000001</v>
      </c>
      <c r="F267">
        <f t="shared" si="9"/>
        <v>2056.0499999999997</v>
      </c>
      <c r="G267">
        <f t="shared" si="10"/>
        <v>-0.17747747747759693</v>
      </c>
      <c r="H267">
        <f t="shared" si="11"/>
        <v>8.7898477157301244E-3</v>
      </c>
    </row>
    <row r="268" spans="1:8" x14ac:dyDescent="0.25">
      <c r="A268">
        <v>253.61762999999999</v>
      </c>
      <c r="B268">
        <v>34.270829999999997</v>
      </c>
      <c r="C268" s="2">
        <v>-9.3700000000000001E-4</v>
      </c>
      <c r="D268">
        <v>3.6989100000000001</v>
      </c>
      <c r="F268">
        <f t="shared" si="9"/>
        <v>2056.2497999999996</v>
      </c>
      <c r="G268">
        <f t="shared" si="10"/>
        <v>-0.1775449101793968</v>
      </c>
      <c r="H268">
        <f t="shared" si="11"/>
        <v>5.2775379426716687E-3</v>
      </c>
    </row>
    <row r="269" spans="1:8" x14ac:dyDescent="0.25">
      <c r="A269">
        <v>253.58205000000001</v>
      </c>
      <c r="B269">
        <v>34.274169999999998</v>
      </c>
      <c r="C269" s="2">
        <v>-4.9399999999999997E-4</v>
      </c>
      <c r="D269">
        <v>3.6990400000000001</v>
      </c>
      <c r="F269">
        <f t="shared" si="9"/>
        <v>2056.4501999999998</v>
      </c>
      <c r="G269">
        <f t="shared" si="10"/>
        <v>-0.17812812812790685</v>
      </c>
      <c r="H269">
        <f t="shared" si="11"/>
        <v>2.7732846305176342E-3</v>
      </c>
    </row>
    <row r="270" spans="1:8" x14ac:dyDescent="0.25">
      <c r="A270">
        <v>253.54646</v>
      </c>
      <c r="B270">
        <v>34.277500000000003</v>
      </c>
      <c r="C270" s="2">
        <v>-6.7599999999999995E-4</v>
      </c>
      <c r="D270">
        <v>3.6991700000000001</v>
      </c>
      <c r="F270">
        <f t="shared" si="9"/>
        <v>2056.65</v>
      </c>
      <c r="G270">
        <f t="shared" si="10"/>
        <v>-0.1780780780782463</v>
      </c>
      <c r="H270">
        <f t="shared" si="11"/>
        <v>3.796087689709736E-3</v>
      </c>
    </row>
    <row r="271" spans="1:8" x14ac:dyDescent="0.25">
      <c r="A271">
        <v>253.51087999999999</v>
      </c>
      <c r="B271">
        <v>34.280830000000002</v>
      </c>
      <c r="C271" s="2">
        <v>-8.5800000000000004E-4</v>
      </c>
      <c r="D271">
        <v>3.6993</v>
      </c>
      <c r="F271">
        <f t="shared" si="9"/>
        <v>2056.8498</v>
      </c>
      <c r="G271">
        <f t="shared" si="10"/>
        <v>-0.1775449101793968</v>
      </c>
      <c r="H271">
        <f t="shared" si="11"/>
        <v>4.8325801011870782E-3</v>
      </c>
    </row>
    <row r="272" spans="1:8" x14ac:dyDescent="0.25">
      <c r="A272">
        <v>253.4753</v>
      </c>
      <c r="B272">
        <v>34.284170000000003</v>
      </c>
      <c r="C272" s="2">
        <v>-8.1899999999999996E-4</v>
      </c>
      <c r="D272">
        <v>3.6994400000000001</v>
      </c>
      <c r="F272">
        <f t="shared" si="9"/>
        <v>2057.0502000000001</v>
      </c>
      <c r="G272">
        <f t="shared" si="10"/>
        <v>-0.17752752752766288</v>
      </c>
      <c r="H272">
        <f t="shared" si="11"/>
        <v>4.6133690442592395E-3</v>
      </c>
    </row>
    <row r="273" spans="1:8" x14ac:dyDescent="0.25">
      <c r="A273">
        <v>253.43983</v>
      </c>
      <c r="B273">
        <v>34.287500000000001</v>
      </c>
      <c r="C273" s="2">
        <v>-5.3799999999999996E-4</v>
      </c>
      <c r="D273">
        <v>3.69957</v>
      </c>
      <c r="F273">
        <f t="shared" si="9"/>
        <v>2057.25</v>
      </c>
      <c r="G273">
        <f t="shared" si="10"/>
        <v>-0.17717717717734335</v>
      </c>
      <c r="H273">
        <f t="shared" si="11"/>
        <v>3.0365084745734229E-3</v>
      </c>
    </row>
    <row r="274" spans="1:8" x14ac:dyDescent="0.25">
      <c r="A274">
        <v>253.40442999999999</v>
      </c>
      <c r="B274">
        <v>34.29083</v>
      </c>
      <c r="C274" s="2">
        <v>-1.4200000000000001E-4</v>
      </c>
      <c r="D274">
        <v>3.6997</v>
      </c>
      <c r="F274">
        <f t="shared" si="9"/>
        <v>2057.4497999999999</v>
      </c>
      <c r="G274">
        <f t="shared" si="10"/>
        <v>-0.17694610778428133</v>
      </c>
      <c r="H274">
        <f t="shared" si="11"/>
        <v>8.0250423011912276E-4</v>
      </c>
    </row>
    <row r="275" spans="1:8" x14ac:dyDescent="0.25">
      <c r="A275">
        <v>253.36896999999999</v>
      </c>
      <c r="B275">
        <v>34.294170000000001</v>
      </c>
      <c r="C275" s="2">
        <v>-5.1699999999999999E-4</v>
      </c>
      <c r="D275">
        <v>3.69983</v>
      </c>
      <c r="F275">
        <f t="shared" si="9"/>
        <v>2057.6502</v>
      </c>
      <c r="G275">
        <f t="shared" si="10"/>
        <v>-0.17807807807810405</v>
      </c>
      <c r="H275">
        <f t="shared" si="11"/>
        <v>2.9032209106235225E-3</v>
      </c>
    </row>
    <row r="276" spans="1:8" x14ac:dyDescent="0.25">
      <c r="A276">
        <v>253.33339000000001</v>
      </c>
      <c r="B276">
        <v>34.297499999999999</v>
      </c>
      <c r="C276" s="2">
        <v>-8.9099999999999997E-4</v>
      </c>
      <c r="D276">
        <v>3.6999599999999999</v>
      </c>
      <c r="F276">
        <f t="shared" si="9"/>
        <v>2057.85</v>
      </c>
      <c r="G276">
        <f t="shared" si="10"/>
        <v>-0.17747747747759693</v>
      </c>
      <c r="H276">
        <f t="shared" si="11"/>
        <v>5.0203553299458595E-3</v>
      </c>
    </row>
    <row r="277" spans="1:8" x14ac:dyDescent="0.25">
      <c r="A277">
        <v>253.29793000000001</v>
      </c>
      <c r="B277">
        <v>34.300829999999998</v>
      </c>
      <c r="C277" s="2">
        <v>-1.4499999999999999E-3</v>
      </c>
      <c r="D277">
        <v>3.7000999999999999</v>
      </c>
      <c r="F277">
        <f t="shared" si="9"/>
        <v>2058.0497999999998</v>
      </c>
      <c r="G277">
        <f t="shared" si="10"/>
        <v>-0.17729540918145567</v>
      </c>
      <c r="H277">
        <f t="shared" si="11"/>
        <v>8.1784407543004992E-3</v>
      </c>
    </row>
    <row r="278" spans="1:8" x14ac:dyDescent="0.25">
      <c r="A278">
        <v>253.26240000000001</v>
      </c>
      <c r="B278">
        <v>34.304169999999999</v>
      </c>
      <c r="C278" s="2">
        <v>-2.2100000000000002E-3</v>
      </c>
      <c r="D278">
        <v>3.7002299999999999</v>
      </c>
      <c r="F278">
        <f t="shared" si="9"/>
        <v>2058.2501999999999</v>
      </c>
      <c r="G278">
        <f t="shared" si="10"/>
        <v>-0.1786786786788957</v>
      </c>
      <c r="H278">
        <f t="shared" si="11"/>
        <v>1.2368571428556407E-2</v>
      </c>
    </row>
    <row r="279" spans="1:8" x14ac:dyDescent="0.25">
      <c r="A279">
        <v>253.22669999999999</v>
      </c>
      <c r="B279">
        <v>34.307499999999997</v>
      </c>
      <c r="C279" s="2">
        <v>-3.13E-3</v>
      </c>
      <c r="D279">
        <v>3.7003599999999999</v>
      </c>
      <c r="F279">
        <f t="shared" si="9"/>
        <v>2058.4499999999998</v>
      </c>
      <c r="G279">
        <f t="shared" si="10"/>
        <v>-0.17807807807769874</v>
      </c>
      <c r="H279">
        <f t="shared" si="11"/>
        <v>1.7576559865130192E-2</v>
      </c>
    </row>
    <row r="280" spans="1:8" x14ac:dyDescent="0.25">
      <c r="A280">
        <v>253.19112000000001</v>
      </c>
      <c r="B280">
        <v>34.310830000000003</v>
      </c>
      <c r="C280" s="2">
        <v>-3.8400000000000001E-3</v>
      </c>
      <c r="D280">
        <v>3.7004899999999998</v>
      </c>
      <c r="F280">
        <f t="shared" si="9"/>
        <v>2058.6498000000001</v>
      </c>
      <c r="G280">
        <f t="shared" si="10"/>
        <v>-0.17759481037955824</v>
      </c>
      <c r="H280">
        <f t="shared" si="11"/>
        <v>2.1622253441939524E-2</v>
      </c>
    </row>
    <row r="281" spans="1:8" x14ac:dyDescent="0.25">
      <c r="A281">
        <v>253.15553</v>
      </c>
      <c r="B281">
        <v>34.314169999999997</v>
      </c>
      <c r="C281" s="2">
        <v>-4.6499999999999996E-3</v>
      </c>
      <c r="D281">
        <v>3.7006299999999999</v>
      </c>
      <c r="F281">
        <f t="shared" si="9"/>
        <v>2058.8501999999999</v>
      </c>
      <c r="G281">
        <f t="shared" si="10"/>
        <v>-0.17807807807784098</v>
      </c>
      <c r="H281">
        <f t="shared" si="11"/>
        <v>2.6112141652648593E-2</v>
      </c>
    </row>
    <row r="282" spans="1:8" x14ac:dyDescent="0.25">
      <c r="A282">
        <v>253.11994999999999</v>
      </c>
      <c r="B282">
        <v>34.317500000000003</v>
      </c>
      <c r="C282" s="2">
        <v>-5.2700000000000004E-3</v>
      </c>
      <c r="D282">
        <v>3.7007599999999998</v>
      </c>
      <c r="F282">
        <f t="shared" si="9"/>
        <v>2059.0500000000002</v>
      </c>
      <c r="G282">
        <f t="shared" si="10"/>
        <v>-0.17807807807810405</v>
      </c>
      <c r="H282">
        <f t="shared" si="11"/>
        <v>2.9593760539624692E-2</v>
      </c>
    </row>
    <row r="283" spans="1:8" x14ac:dyDescent="0.25">
      <c r="A283">
        <v>253.08437000000001</v>
      </c>
      <c r="B283">
        <v>34.320830000000001</v>
      </c>
      <c r="C283" s="2">
        <v>-4.9399999999999999E-3</v>
      </c>
      <c r="D283">
        <v>3.7008899999999998</v>
      </c>
      <c r="F283">
        <f t="shared" si="9"/>
        <v>2059.2498000000001</v>
      </c>
      <c r="G283">
        <f t="shared" si="10"/>
        <v>-0.17759481037915523</v>
      </c>
      <c r="H283">
        <f t="shared" si="11"/>
        <v>2.781612812589157E-2</v>
      </c>
    </row>
    <row r="284" spans="1:8" x14ac:dyDescent="0.25">
      <c r="A284">
        <v>253.04877999999999</v>
      </c>
      <c r="B284">
        <v>34.324170000000002</v>
      </c>
      <c r="C284" s="2">
        <v>-4.6899999999999997E-3</v>
      </c>
      <c r="D284">
        <v>3.7010200000000002</v>
      </c>
      <c r="F284">
        <f t="shared" si="9"/>
        <v>2059.4502000000002</v>
      </c>
      <c r="G284">
        <f t="shared" si="10"/>
        <v>-0.17777777777785048</v>
      </c>
      <c r="H284">
        <f t="shared" si="11"/>
        <v>2.6381249999989212E-2</v>
      </c>
    </row>
    <row r="285" spans="1:8" x14ac:dyDescent="0.25">
      <c r="A285">
        <v>253.01326</v>
      </c>
      <c r="B285">
        <v>34.327500000000001</v>
      </c>
      <c r="C285" s="2">
        <v>-3.9500000000000004E-3</v>
      </c>
      <c r="D285">
        <v>3.7011599999999998</v>
      </c>
      <c r="F285">
        <f t="shared" si="9"/>
        <v>2059.65</v>
      </c>
      <c r="G285">
        <f t="shared" si="10"/>
        <v>-0.17777777777785048</v>
      </c>
      <c r="H285">
        <f t="shared" si="11"/>
        <v>2.2218749999990916E-2</v>
      </c>
    </row>
    <row r="286" spans="1:8" x14ac:dyDescent="0.25">
      <c r="A286">
        <v>252.97774000000001</v>
      </c>
      <c r="B286">
        <v>34.330829999999999</v>
      </c>
      <c r="C286" s="2">
        <v>-3.6099999999999999E-3</v>
      </c>
      <c r="D286">
        <v>3.7012900000000002</v>
      </c>
      <c r="F286">
        <f t="shared" si="9"/>
        <v>2059.8498</v>
      </c>
      <c r="G286">
        <f t="shared" si="10"/>
        <v>-0.1772954091815975</v>
      </c>
      <c r="H286">
        <f t="shared" si="11"/>
        <v>2.0361497326207713E-2</v>
      </c>
    </row>
    <row r="287" spans="1:8" x14ac:dyDescent="0.25">
      <c r="A287">
        <v>252.94220999999999</v>
      </c>
      <c r="B287">
        <v>34.33417</v>
      </c>
      <c r="C287" s="2">
        <v>-3.1199999999999999E-3</v>
      </c>
      <c r="D287">
        <v>3.7014200000000002</v>
      </c>
      <c r="F287">
        <f t="shared" si="9"/>
        <v>2060.0502000000001</v>
      </c>
      <c r="G287">
        <f t="shared" si="10"/>
        <v>-0.17747747747759693</v>
      </c>
      <c r="H287">
        <f t="shared" si="11"/>
        <v>1.7579695431460249E-2</v>
      </c>
    </row>
    <row r="288" spans="1:8" x14ac:dyDescent="0.25">
      <c r="A288">
        <v>252.90674999999999</v>
      </c>
      <c r="B288">
        <v>34.337499999999999</v>
      </c>
      <c r="C288" s="2">
        <v>-2.3800000000000002E-3</v>
      </c>
      <c r="D288">
        <v>3.7015500000000001</v>
      </c>
      <c r="F288">
        <f t="shared" si="9"/>
        <v>2060.25</v>
      </c>
      <c r="G288">
        <f t="shared" si="10"/>
        <v>-0.17777777777785048</v>
      </c>
      <c r="H288">
        <f t="shared" si="11"/>
        <v>1.3387499999994527E-2</v>
      </c>
    </row>
    <row r="289" spans="1:8" x14ac:dyDescent="0.25">
      <c r="A289">
        <v>252.87123</v>
      </c>
      <c r="B289">
        <v>34.340829999999997</v>
      </c>
      <c r="C289" s="2">
        <v>-1.8500000000000001E-3</v>
      </c>
      <c r="D289">
        <v>3.7016800000000001</v>
      </c>
      <c r="F289">
        <f t="shared" si="9"/>
        <v>2060.4497999999999</v>
      </c>
      <c r="G289">
        <f t="shared" si="10"/>
        <v>-0.17694610778428133</v>
      </c>
      <c r="H289">
        <f t="shared" si="11"/>
        <v>1.0455160744509698E-2</v>
      </c>
    </row>
    <row r="290" spans="1:8" x14ac:dyDescent="0.25">
      <c r="A290">
        <v>252.83577</v>
      </c>
      <c r="B290">
        <v>34.344169999999998</v>
      </c>
      <c r="C290" s="2">
        <v>-1.56E-3</v>
      </c>
      <c r="D290">
        <v>3.70181</v>
      </c>
      <c r="F290">
        <f t="shared" si="9"/>
        <v>2060.6502</v>
      </c>
      <c r="G290">
        <f t="shared" si="10"/>
        <v>-0.17717717717734335</v>
      </c>
      <c r="H290">
        <f t="shared" si="11"/>
        <v>8.8047457627036061E-3</v>
      </c>
    </row>
    <row r="291" spans="1:8" x14ac:dyDescent="0.25">
      <c r="A291">
        <v>252.80036999999999</v>
      </c>
      <c r="B291">
        <v>34.347499999999997</v>
      </c>
      <c r="C291" s="2">
        <v>-1.1900000000000001E-3</v>
      </c>
      <c r="D291">
        <v>3.7019500000000001</v>
      </c>
      <c r="F291">
        <f t="shared" si="9"/>
        <v>2060.85</v>
      </c>
      <c r="G291">
        <f t="shared" si="10"/>
        <v>-0.17777777777744586</v>
      </c>
      <c r="H291">
        <f t="shared" si="11"/>
        <v>6.6937500000124979E-3</v>
      </c>
    </row>
    <row r="292" spans="1:8" x14ac:dyDescent="0.25">
      <c r="A292">
        <v>252.76485</v>
      </c>
      <c r="B292">
        <v>34.350830000000002</v>
      </c>
      <c r="C292" s="2">
        <v>-9.2599999999999996E-4</v>
      </c>
      <c r="D292">
        <v>3.70208</v>
      </c>
      <c r="F292">
        <f t="shared" si="9"/>
        <v>2061.0498000000002</v>
      </c>
      <c r="G292">
        <f t="shared" si="10"/>
        <v>-0.17699600798389792</v>
      </c>
      <c r="H292">
        <f t="shared" si="11"/>
        <v>5.2317564138748378E-3</v>
      </c>
    </row>
    <row r="293" spans="1:8" x14ac:dyDescent="0.25">
      <c r="A293">
        <v>252.72937999999999</v>
      </c>
      <c r="B293">
        <v>34.354170000000003</v>
      </c>
      <c r="C293" s="2">
        <v>2.6200000000000003E-4</v>
      </c>
      <c r="D293">
        <v>3.70221</v>
      </c>
      <c r="F293">
        <f t="shared" si="9"/>
        <v>2061.2502000000004</v>
      </c>
      <c r="G293">
        <f t="shared" si="10"/>
        <v>-0.17682682682688156</v>
      </c>
      <c r="H293">
        <f t="shared" si="11"/>
        <v>-1.4816756297759356E-3</v>
      </c>
    </row>
    <row r="294" spans="1:8" x14ac:dyDescent="0.25">
      <c r="A294">
        <v>252.69405</v>
      </c>
      <c r="B294">
        <v>34.357500000000002</v>
      </c>
      <c r="C294" s="2">
        <v>1.14E-3</v>
      </c>
      <c r="D294">
        <v>3.70234</v>
      </c>
      <c r="F294">
        <f t="shared" ref="F294:F357" si="12">B294*60</f>
        <v>2061.4500000000003</v>
      </c>
      <c r="G294">
        <f t="shared" ref="G294:G357" si="13">(A295-A294)/(F295-F294)</f>
        <v>-0.17657657657669396</v>
      </c>
      <c r="H294">
        <f t="shared" ref="H294:H357" si="14">C294/G294</f>
        <v>-6.4561224489752995E-3</v>
      </c>
    </row>
    <row r="295" spans="1:8" x14ac:dyDescent="0.25">
      <c r="A295">
        <v>252.65877</v>
      </c>
      <c r="B295">
        <v>34.36083</v>
      </c>
      <c r="C295" s="2">
        <v>1.1900000000000001E-3</v>
      </c>
      <c r="D295">
        <v>3.7024699999999999</v>
      </c>
      <c r="F295">
        <f t="shared" si="12"/>
        <v>2061.6498000000001</v>
      </c>
      <c r="G295">
        <f t="shared" si="13"/>
        <v>-0.17604790419186578</v>
      </c>
      <c r="H295">
        <f t="shared" si="14"/>
        <v>-6.759523809514249E-3</v>
      </c>
    </row>
    <row r="296" spans="1:8" x14ac:dyDescent="0.25">
      <c r="A296">
        <v>252.62349</v>
      </c>
      <c r="B296">
        <v>34.364170000000001</v>
      </c>
      <c r="C296" s="2">
        <v>1.25E-3</v>
      </c>
      <c r="D296">
        <v>3.7025999999999999</v>
      </c>
      <c r="F296">
        <f t="shared" si="12"/>
        <v>2061.8501999999999</v>
      </c>
      <c r="G296">
        <f t="shared" si="13"/>
        <v>-0.17687687687654496</v>
      </c>
      <c r="H296">
        <f t="shared" si="14"/>
        <v>-7.0670628183494245E-3</v>
      </c>
    </row>
    <row r="297" spans="1:8" x14ac:dyDescent="0.25">
      <c r="A297">
        <v>252.58815000000001</v>
      </c>
      <c r="B297">
        <v>34.3675</v>
      </c>
      <c r="C297" s="2">
        <v>1.2600000000000001E-3</v>
      </c>
      <c r="D297">
        <v>3.7027399999999999</v>
      </c>
      <c r="F297">
        <f t="shared" si="12"/>
        <v>2062.0500000000002</v>
      </c>
      <c r="G297">
        <f t="shared" si="13"/>
        <v>-0.17777777777799272</v>
      </c>
      <c r="H297">
        <f t="shared" si="14"/>
        <v>-7.0874999999914314E-3</v>
      </c>
    </row>
    <row r="298" spans="1:8" x14ac:dyDescent="0.25">
      <c r="A298">
        <v>252.55262999999999</v>
      </c>
      <c r="B298">
        <v>34.370829999999998</v>
      </c>
      <c r="C298" s="2">
        <v>1.1299999999999999E-3</v>
      </c>
      <c r="D298">
        <v>3.7028699999999999</v>
      </c>
      <c r="F298">
        <f t="shared" si="12"/>
        <v>2062.2498000000001</v>
      </c>
      <c r="G298">
        <f t="shared" si="13"/>
        <v>-0.17729540918185799</v>
      </c>
      <c r="H298">
        <f t="shared" si="14"/>
        <v>-6.3735434843714429E-3</v>
      </c>
    </row>
    <row r="299" spans="1:8" x14ac:dyDescent="0.25">
      <c r="A299">
        <v>252.5171</v>
      </c>
      <c r="B299">
        <v>34.374169999999999</v>
      </c>
      <c r="C299" s="2">
        <v>9.9599999999999992E-4</v>
      </c>
      <c r="D299">
        <v>3.7029999999999998</v>
      </c>
      <c r="F299">
        <f t="shared" si="12"/>
        <v>2062.4501999999998</v>
      </c>
      <c r="G299">
        <f t="shared" si="13"/>
        <v>-0.17777777777785048</v>
      </c>
      <c r="H299">
        <f t="shared" si="14"/>
        <v>-5.6024999999977083E-3</v>
      </c>
    </row>
    <row r="300" spans="1:8" x14ac:dyDescent="0.25">
      <c r="A300">
        <v>252.48158000000001</v>
      </c>
      <c r="B300">
        <v>34.377499999999998</v>
      </c>
      <c r="C300" s="2">
        <v>-2.1499999999999999E-4</v>
      </c>
      <c r="D300">
        <v>3.7031299999999998</v>
      </c>
      <c r="F300">
        <f t="shared" si="12"/>
        <v>2062.6499999999996</v>
      </c>
      <c r="G300">
        <f t="shared" si="13"/>
        <v>-0.1777777777775881</v>
      </c>
      <c r="H300">
        <f t="shared" si="14"/>
        <v>1.2093750000012904E-3</v>
      </c>
    </row>
    <row r="301" spans="1:8" x14ac:dyDescent="0.25">
      <c r="A301">
        <v>252.44605999999999</v>
      </c>
      <c r="B301">
        <v>34.380830000000003</v>
      </c>
      <c r="C301" s="2">
        <v>-1.2700000000000001E-3</v>
      </c>
      <c r="D301">
        <v>3.7032600000000002</v>
      </c>
      <c r="F301">
        <f t="shared" si="12"/>
        <v>2062.8498</v>
      </c>
      <c r="G301">
        <f t="shared" si="13"/>
        <v>-0.17694610778468287</v>
      </c>
      <c r="H301">
        <f t="shared" si="14"/>
        <v>7.1773265651336139E-3</v>
      </c>
    </row>
    <row r="302" spans="1:8" x14ac:dyDescent="0.25">
      <c r="A302">
        <v>252.41059999999999</v>
      </c>
      <c r="B302">
        <v>34.384169999999997</v>
      </c>
      <c r="C302" s="2">
        <v>-1.73E-3</v>
      </c>
      <c r="D302">
        <v>3.7033900000000002</v>
      </c>
      <c r="F302">
        <f t="shared" si="12"/>
        <v>2063.0501999999997</v>
      </c>
      <c r="G302">
        <f t="shared" si="13"/>
        <v>-0.17777777777744586</v>
      </c>
      <c r="H302">
        <f t="shared" si="14"/>
        <v>9.7312500000181681E-3</v>
      </c>
    </row>
    <row r="303" spans="1:8" x14ac:dyDescent="0.25">
      <c r="A303">
        <v>252.37508</v>
      </c>
      <c r="B303">
        <v>34.387500000000003</v>
      </c>
      <c r="C303" s="2">
        <v>-1.42E-3</v>
      </c>
      <c r="D303">
        <v>3.7035300000000002</v>
      </c>
      <c r="F303">
        <f t="shared" si="12"/>
        <v>2063.25</v>
      </c>
      <c r="G303">
        <f t="shared" si="13"/>
        <v>-0.17782782782791645</v>
      </c>
      <c r="H303">
        <f t="shared" si="14"/>
        <v>7.9852518997990032E-3</v>
      </c>
    </row>
    <row r="304" spans="1:8" x14ac:dyDescent="0.25">
      <c r="A304">
        <v>252.33955</v>
      </c>
      <c r="B304">
        <v>34.390830000000001</v>
      </c>
      <c r="C304" s="2">
        <v>-1.39E-3</v>
      </c>
      <c r="D304">
        <v>3.7036600000000002</v>
      </c>
      <c r="F304">
        <f t="shared" si="12"/>
        <v>2063.4497999999999</v>
      </c>
      <c r="G304">
        <f t="shared" si="13"/>
        <v>-0.17724550898183908</v>
      </c>
      <c r="H304">
        <f t="shared" si="14"/>
        <v>7.842229729738439E-3</v>
      </c>
    </row>
    <row r="305" spans="1:8" x14ac:dyDescent="0.25">
      <c r="A305">
        <v>252.30403000000001</v>
      </c>
      <c r="B305">
        <v>34.394170000000003</v>
      </c>
      <c r="C305" s="2">
        <v>-1.5E-3</v>
      </c>
      <c r="D305">
        <v>3.7037900000000001</v>
      </c>
      <c r="F305">
        <f t="shared" si="12"/>
        <v>2063.6502</v>
      </c>
      <c r="G305">
        <f t="shared" si="13"/>
        <v>-0.17747747747759693</v>
      </c>
      <c r="H305">
        <f t="shared" si="14"/>
        <v>8.4517766497405038E-3</v>
      </c>
    </row>
    <row r="306" spans="1:8" x14ac:dyDescent="0.25">
      <c r="A306">
        <v>252.26857000000001</v>
      </c>
      <c r="B306">
        <v>34.397500000000001</v>
      </c>
      <c r="C306" s="2">
        <v>-1.6100000000000001E-3</v>
      </c>
      <c r="D306">
        <v>3.7039200000000001</v>
      </c>
      <c r="F306">
        <f t="shared" si="12"/>
        <v>2063.85</v>
      </c>
      <c r="G306">
        <f t="shared" si="13"/>
        <v>-0.17627627627644041</v>
      </c>
      <c r="H306">
        <f t="shared" si="14"/>
        <v>9.1333901192419218E-3</v>
      </c>
    </row>
    <row r="307" spans="1:8" x14ac:dyDescent="0.25">
      <c r="A307">
        <v>252.23335</v>
      </c>
      <c r="B307">
        <v>34.400829999999999</v>
      </c>
      <c r="C307" s="2">
        <v>-1.25E-3</v>
      </c>
      <c r="D307">
        <v>3.7040500000000001</v>
      </c>
      <c r="F307">
        <f t="shared" si="12"/>
        <v>2064.0497999999998</v>
      </c>
      <c r="G307">
        <f t="shared" si="13"/>
        <v>-0.1766467065867236</v>
      </c>
      <c r="H307">
        <f t="shared" si="14"/>
        <v>7.0762711864447939E-3</v>
      </c>
    </row>
    <row r="308" spans="1:8" x14ac:dyDescent="0.25">
      <c r="A308">
        <v>252.19794999999999</v>
      </c>
      <c r="B308">
        <v>34.404170000000001</v>
      </c>
      <c r="C308" s="2">
        <v>-7.2000000000000005E-4</v>
      </c>
      <c r="D308">
        <v>3.70418</v>
      </c>
      <c r="F308">
        <f t="shared" si="12"/>
        <v>2064.2501999999999</v>
      </c>
      <c r="G308">
        <f t="shared" si="13"/>
        <v>-0.17717717717720111</v>
      </c>
      <c r="H308">
        <f t="shared" si="14"/>
        <v>4.0637288135587733E-3</v>
      </c>
    </row>
    <row r="309" spans="1:8" x14ac:dyDescent="0.25">
      <c r="A309">
        <v>252.16255000000001</v>
      </c>
      <c r="B309">
        <v>34.407499999999999</v>
      </c>
      <c r="C309" s="2">
        <v>-5.0099999999999998E-5</v>
      </c>
      <c r="D309">
        <v>3.7043200000000001</v>
      </c>
      <c r="F309">
        <f t="shared" si="12"/>
        <v>2064.4499999999998</v>
      </c>
      <c r="G309">
        <f t="shared" si="13"/>
        <v>-0.17687687687708978</v>
      </c>
      <c r="H309">
        <f t="shared" si="14"/>
        <v>2.8324787775857246E-4</v>
      </c>
    </row>
    <row r="310" spans="1:8" x14ac:dyDescent="0.25">
      <c r="A310">
        <v>252.12720999999999</v>
      </c>
      <c r="B310">
        <v>34.410829999999997</v>
      </c>
      <c r="C310" s="2">
        <v>2.4399999999999999E-4</v>
      </c>
      <c r="D310">
        <v>3.70445</v>
      </c>
      <c r="F310">
        <f t="shared" si="12"/>
        <v>2064.6497999999997</v>
      </c>
      <c r="G310">
        <f t="shared" si="13"/>
        <v>-0.17634730538902402</v>
      </c>
      <c r="H310">
        <f t="shared" si="14"/>
        <v>-1.3836332767417875E-3</v>
      </c>
    </row>
    <row r="311" spans="1:8" x14ac:dyDescent="0.25">
      <c r="A311">
        <v>252.09187</v>
      </c>
      <c r="B311">
        <v>34.414169999999999</v>
      </c>
      <c r="C311" s="2">
        <v>5.8699999999999996E-4</v>
      </c>
      <c r="D311">
        <v>3.70458</v>
      </c>
      <c r="F311">
        <f t="shared" si="12"/>
        <v>2064.8501999999999</v>
      </c>
      <c r="G311">
        <f t="shared" si="13"/>
        <v>-0.17622622622637443</v>
      </c>
      <c r="H311">
        <f t="shared" si="14"/>
        <v>-3.330945754044344E-3</v>
      </c>
    </row>
    <row r="312" spans="1:8" x14ac:dyDescent="0.25">
      <c r="A312">
        <v>252.05665999999999</v>
      </c>
      <c r="B312">
        <v>34.417499999999997</v>
      </c>
      <c r="C312" s="2">
        <v>1.0499999999999999E-3</v>
      </c>
      <c r="D312">
        <v>3.7047099999999999</v>
      </c>
      <c r="F312">
        <f t="shared" si="12"/>
        <v>2065.0499999999997</v>
      </c>
      <c r="G312">
        <f t="shared" si="13"/>
        <v>-0.17657657657629208</v>
      </c>
      <c r="H312">
        <f t="shared" si="14"/>
        <v>-5.9464285714381521E-3</v>
      </c>
    </row>
    <row r="313" spans="1:8" x14ac:dyDescent="0.25">
      <c r="A313">
        <v>252.02137999999999</v>
      </c>
      <c r="B313">
        <v>34.420830000000002</v>
      </c>
      <c r="C313" s="2">
        <v>1.47E-3</v>
      </c>
      <c r="D313">
        <v>3.7048399999999999</v>
      </c>
      <c r="F313">
        <f t="shared" si="12"/>
        <v>2065.2498000000001</v>
      </c>
      <c r="G313">
        <f t="shared" si="13"/>
        <v>-0.17604790419186578</v>
      </c>
      <c r="H313">
        <f t="shared" si="14"/>
        <v>-8.3499999999881898E-3</v>
      </c>
    </row>
    <row r="314" spans="1:8" x14ac:dyDescent="0.25">
      <c r="A314">
        <v>251.98609999999999</v>
      </c>
      <c r="B314">
        <v>34.424169999999997</v>
      </c>
      <c r="C314" s="2">
        <v>1.74E-3</v>
      </c>
      <c r="D314">
        <v>3.7049699999999999</v>
      </c>
      <c r="F314">
        <f t="shared" si="12"/>
        <v>2065.4501999999998</v>
      </c>
      <c r="G314">
        <f t="shared" si="13"/>
        <v>-0.17657657657629208</v>
      </c>
      <c r="H314">
        <f t="shared" si="14"/>
        <v>-9.854081632668937E-3</v>
      </c>
    </row>
    <row r="315" spans="1:8" x14ac:dyDescent="0.25">
      <c r="A315">
        <v>251.95081999999999</v>
      </c>
      <c r="B315">
        <v>34.427500000000002</v>
      </c>
      <c r="C315" s="2">
        <v>1.8799999999999999E-3</v>
      </c>
      <c r="D315">
        <v>3.7050999999999998</v>
      </c>
      <c r="F315">
        <f t="shared" si="12"/>
        <v>2065.65</v>
      </c>
      <c r="G315">
        <f t="shared" si="13"/>
        <v>-0.17687687687694753</v>
      </c>
      <c r="H315">
        <f t="shared" si="14"/>
        <v>-1.0628862478773343E-2</v>
      </c>
    </row>
    <row r="316" spans="1:8" x14ac:dyDescent="0.25">
      <c r="A316">
        <v>251.91548</v>
      </c>
      <c r="B316">
        <v>34.43083</v>
      </c>
      <c r="C316" s="2">
        <v>2.0300000000000001E-3</v>
      </c>
      <c r="D316">
        <v>3.7052299999999998</v>
      </c>
      <c r="F316">
        <f t="shared" si="12"/>
        <v>2065.8498</v>
      </c>
      <c r="G316">
        <f t="shared" si="13"/>
        <v>-0.17604790419146629</v>
      </c>
      <c r="H316">
        <f t="shared" si="14"/>
        <v>-1.1530952380962238E-2</v>
      </c>
    </row>
    <row r="317" spans="1:8" x14ac:dyDescent="0.25">
      <c r="A317">
        <v>251.8802</v>
      </c>
      <c r="B317">
        <v>34.434170000000002</v>
      </c>
      <c r="C317" s="2">
        <v>2.2100000000000002E-3</v>
      </c>
      <c r="D317">
        <v>3.7053600000000002</v>
      </c>
      <c r="F317">
        <f t="shared" si="12"/>
        <v>2066.0502000000001</v>
      </c>
      <c r="G317">
        <f t="shared" si="13"/>
        <v>-0.17687687687694753</v>
      </c>
      <c r="H317">
        <f t="shared" si="14"/>
        <v>-1.2494567062813346E-2</v>
      </c>
    </row>
    <row r="318" spans="1:8" x14ac:dyDescent="0.25">
      <c r="A318">
        <v>251.84486000000001</v>
      </c>
      <c r="B318">
        <v>34.4375</v>
      </c>
      <c r="C318" s="2">
        <v>2.2200000000000002E-3</v>
      </c>
      <c r="D318">
        <v>3.7054900000000002</v>
      </c>
      <c r="F318">
        <f t="shared" si="12"/>
        <v>2066.25</v>
      </c>
      <c r="G318">
        <f t="shared" si="13"/>
        <v>-0.17687687687708978</v>
      </c>
      <c r="H318">
        <f t="shared" si="14"/>
        <v>-1.2551103565349919E-2</v>
      </c>
    </row>
    <row r="319" spans="1:8" x14ac:dyDescent="0.25">
      <c r="A319">
        <v>251.80951999999999</v>
      </c>
      <c r="B319">
        <v>34.440829999999998</v>
      </c>
      <c r="C319" s="2">
        <v>2.2300000000000002E-3</v>
      </c>
      <c r="D319">
        <v>3.7056300000000002</v>
      </c>
      <c r="F319">
        <f t="shared" si="12"/>
        <v>2066.4497999999999</v>
      </c>
      <c r="G319">
        <f t="shared" si="13"/>
        <v>-0.17599800399184967</v>
      </c>
      <c r="H319">
        <f t="shared" si="14"/>
        <v>-1.2670598242144096E-2</v>
      </c>
    </row>
    <row r="320" spans="1:8" x14ac:dyDescent="0.25">
      <c r="A320">
        <v>251.77424999999999</v>
      </c>
      <c r="B320">
        <v>34.44417</v>
      </c>
      <c r="C320" s="2">
        <v>2.3999999999999998E-3</v>
      </c>
      <c r="D320">
        <v>3.7057600000000002</v>
      </c>
      <c r="F320">
        <f t="shared" si="12"/>
        <v>2066.6502</v>
      </c>
      <c r="G320">
        <f t="shared" si="13"/>
        <v>-0.17657657657669396</v>
      </c>
      <c r="H320">
        <f t="shared" si="14"/>
        <v>-1.3591836734684842E-2</v>
      </c>
    </row>
    <row r="321" spans="1:8" x14ac:dyDescent="0.25">
      <c r="A321">
        <v>251.73896999999999</v>
      </c>
      <c r="B321">
        <v>34.447499999999998</v>
      </c>
      <c r="C321" s="2">
        <v>2.4199999999999998E-3</v>
      </c>
      <c r="D321">
        <v>3.7058900000000001</v>
      </c>
      <c r="F321">
        <f t="shared" si="12"/>
        <v>2066.85</v>
      </c>
      <c r="G321">
        <f t="shared" si="13"/>
        <v>-0.17657657657629208</v>
      </c>
      <c r="H321">
        <f t="shared" si="14"/>
        <v>-1.3705102040838408E-2</v>
      </c>
    </row>
    <row r="322" spans="1:8" x14ac:dyDescent="0.25">
      <c r="A322">
        <v>251.70368999999999</v>
      </c>
      <c r="B322">
        <v>34.450830000000003</v>
      </c>
      <c r="C322" s="2">
        <v>2.4399999999999999E-3</v>
      </c>
      <c r="D322">
        <v>3.7060200000000001</v>
      </c>
      <c r="F322">
        <f t="shared" si="12"/>
        <v>2067.0498000000002</v>
      </c>
      <c r="G322">
        <f t="shared" si="13"/>
        <v>-0.17574850299416553</v>
      </c>
      <c r="H322">
        <f t="shared" si="14"/>
        <v>-1.3883475298113934E-2</v>
      </c>
    </row>
    <row r="323" spans="1:8" x14ac:dyDescent="0.25">
      <c r="A323">
        <v>251.66847000000001</v>
      </c>
      <c r="B323">
        <v>34.454169999999998</v>
      </c>
      <c r="C323" s="2">
        <v>2.49E-3</v>
      </c>
      <c r="D323">
        <v>3.7061500000000001</v>
      </c>
      <c r="F323">
        <f t="shared" si="12"/>
        <v>2067.2501999999999</v>
      </c>
      <c r="G323">
        <f t="shared" si="13"/>
        <v>-0.17687687687668721</v>
      </c>
      <c r="H323">
        <f t="shared" si="14"/>
        <v>-1.4077589134140733E-2</v>
      </c>
    </row>
    <row r="324" spans="1:8" x14ac:dyDescent="0.25">
      <c r="A324">
        <v>251.63312999999999</v>
      </c>
      <c r="B324">
        <v>34.457500000000003</v>
      </c>
      <c r="C324" s="2">
        <v>2.5799999999999998E-3</v>
      </c>
      <c r="D324">
        <v>3.70628</v>
      </c>
      <c r="F324">
        <f t="shared" si="12"/>
        <v>2067.4500000000003</v>
      </c>
      <c r="G324">
        <f t="shared" si="13"/>
        <v>-0.17622622622637443</v>
      </c>
      <c r="H324">
        <f t="shared" si="14"/>
        <v>-1.464027264980308E-2</v>
      </c>
    </row>
    <row r="325" spans="1:8" x14ac:dyDescent="0.25">
      <c r="A325">
        <v>251.59791999999999</v>
      </c>
      <c r="B325">
        <v>34.460830000000001</v>
      </c>
      <c r="C325" s="2">
        <v>2.8700000000000002E-3</v>
      </c>
      <c r="D325">
        <v>3.70641</v>
      </c>
      <c r="F325">
        <f t="shared" si="12"/>
        <v>2067.6498000000001</v>
      </c>
      <c r="G325">
        <f t="shared" si="13"/>
        <v>-0.17604790419146629</v>
      </c>
      <c r="H325">
        <f t="shared" si="14"/>
        <v>-1.6302380952394887E-2</v>
      </c>
    </row>
    <row r="326" spans="1:8" x14ac:dyDescent="0.25">
      <c r="A326">
        <v>251.56263999999999</v>
      </c>
      <c r="B326">
        <v>34.464170000000003</v>
      </c>
      <c r="C326" s="2">
        <v>3.29E-3</v>
      </c>
      <c r="D326">
        <v>3.7065399999999999</v>
      </c>
      <c r="F326">
        <f t="shared" si="12"/>
        <v>2067.8502000000003</v>
      </c>
      <c r="G326">
        <f t="shared" si="13"/>
        <v>-0.17657657657669396</v>
      </c>
      <c r="H326">
        <f t="shared" si="14"/>
        <v>-1.8632142857130472E-2</v>
      </c>
    </row>
    <row r="327" spans="1:8" x14ac:dyDescent="0.25">
      <c r="A327">
        <v>251.52735999999999</v>
      </c>
      <c r="B327">
        <v>34.467500000000001</v>
      </c>
      <c r="C327" s="2">
        <v>3.5100000000000001E-3</v>
      </c>
      <c r="D327">
        <v>3.7066699999999999</v>
      </c>
      <c r="F327">
        <f t="shared" si="12"/>
        <v>2068.0500000000002</v>
      </c>
      <c r="G327">
        <f t="shared" si="13"/>
        <v>-0.17657657657669396</v>
      </c>
      <c r="H327">
        <f t="shared" si="14"/>
        <v>-1.9878061224476582E-2</v>
      </c>
    </row>
    <row r="328" spans="1:8" x14ac:dyDescent="0.25">
      <c r="A328">
        <v>251.49207999999999</v>
      </c>
      <c r="B328">
        <v>34.470829999999999</v>
      </c>
      <c r="C328" s="2">
        <v>3.79E-3</v>
      </c>
      <c r="D328">
        <v>3.7067999999999999</v>
      </c>
      <c r="F328">
        <f t="shared" si="12"/>
        <v>2068.2498000000001</v>
      </c>
      <c r="G328">
        <f t="shared" si="13"/>
        <v>-0.17574850299376671</v>
      </c>
      <c r="H328">
        <f t="shared" si="14"/>
        <v>-2.1564906303266893E-2</v>
      </c>
    </row>
    <row r="329" spans="1:8" x14ac:dyDescent="0.25">
      <c r="A329">
        <v>251.45686000000001</v>
      </c>
      <c r="B329">
        <v>34.474170000000001</v>
      </c>
      <c r="C329" s="2">
        <v>4.1099999999999999E-3</v>
      </c>
      <c r="D329">
        <v>3.7069299999999998</v>
      </c>
      <c r="F329">
        <f t="shared" si="12"/>
        <v>2068.4502000000002</v>
      </c>
      <c r="G329">
        <f t="shared" si="13"/>
        <v>-0.17592592592612086</v>
      </c>
      <c r="H329">
        <f t="shared" si="14"/>
        <v>-2.3362105263132007E-2</v>
      </c>
    </row>
    <row r="330" spans="1:8" x14ac:dyDescent="0.25">
      <c r="A330">
        <v>251.42170999999999</v>
      </c>
      <c r="B330">
        <v>34.477499999999999</v>
      </c>
      <c r="C330" s="2">
        <v>4.1099999999999999E-3</v>
      </c>
      <c r="D330">
        <v>3.7070599999999998</v>
      </c>
      <c r="F330">
        <f t="shared" si="12"/>
        <v>2068.65</v>
      </c>
      <c r="G330">
        <f t="shared" si="13"/>
        <v>-0.17627627627629816</v>
      </c>
      <c r="H330">
        <f t="shared" si="14"/>
        <v>-2.3315672913114652E-2</v>
      </c>
    </row>
    <row r="331" spans="1:8" x14ac:dyDescent="0.25">
      <c r="A331">
        <v>251.38649000000001</v>
      </c>
      <c r="B331">
        <v>34.480829999999997</v>
      </c>
      <c r="C331" s="2">
        <v>4.1000000000000003E-3</v>
      </c>
      <c r="D331">
        <v>3.7071900000000002</v>
      </c>
      <c r="F331">
        <f t="shared" si="12"/>
        <v>2068.8498</v>
      </c>
      <c r="G331">
        <f t="shared" si="13"/>
        <v>-0.17574850299390854</v>
      </c>
      <c r="H331">
        <f t="shared" si="14"/>
        <v>-2.3328790459979661E-2</v>
      </c>
    </row>
    <row r="332" spans="1:8" x14ac:dyDescent="0.25">
      <c r="A332">
        <v>251.35127</v>
      </c>
      <c r="B332">
        <v>34.484169999999999</v>
      </c>
      <c r="C332" s="2">
        <v>3.9300000000000003E-3</v>
      </c>
      <c r="D332">
        <v>3.7073200000000002</v>
      </c>
      <c r="F332">
        <f t="shared" si="12"/>
        <v>2069.0502000000001</v>
      </c>
      <c r="G332">
        <f t="shared" si="13"/>
        <v>-0.17657657657669396</v>
      </c>
      <c r="H332">
        <f t="shared" si="14"/>
        <v>-2.2256632653046431E-2</v>
      </c>
    </row>
    <row r="333" spans="1:8" x14ac:dyDescent="0.25">
      <c r="A333">
        <v>251.31599</v>
      </c>
      <c r="B333">
        <v>34.487499999999997</v>
      </c>
      <c r="C333" s="2">
        <v>3.8E-3</v>
      </c>
      <c r="D333">
        <v>3.7074500000000001</v>
      </c>
      <c r="F333">
        <f t="shared" si="12"/>
        <v>2069.25</v>
      </c>
      <c r="G333">
        <f t="shared" si="13"/>
        <v>-0.17652652652622622</v>
      </c>
      <c r="H333">
        <f t="shared" si="14"/>
        <v>-2.1526509781720771E-2</v>
      </c>
    </row>
    <row r="334" spans="1:8" x14ac:dyDescent="0.25">
      <c r="A334">
        <v>251.28072</v>
      </c>
      <c r="B334">
        <v>34.490830000000003</v>
      </c>
      <c r="C334" s="2">
        <v>3.7599999999999999E-3</v>
      </c>
      <c r="D334">
        <v>3.7075900000000002</v>
      </c>
      <c r="F334">
        <f t="shared" si="12"/>
        <v>2069.4498000000003</v>
      </c>
      <c r="G334">
        <f t="shared" si="13"/>
        <v>-0.17574850299430733</v>
      </c>
      <c r="H334">
        <f t="shared" si="14"/>
        <v>-2.1394207836420605E-2</v>
      </c>
    </row>
    <row r="335" spans="1:8" x14ac:dyDescent="0.25">
      <c r="A335">
        <v>251.24549999999999</v>
      </c>
      <c r="B335">
        <v>34.494169999999997</v>
      </c>
      <c r="C335" s="2">
        <v>3.3899999999999998E-3</v>
      </c>
      <c r="D335">
        <v>3.7077200000000001</v>
      </c>
      <c r="F335">
        <f t="shared" si="12"/>
        <v>2069.6502</v>
      </c>
      <c r="G335">
        <f t="shared" si="13"/>
        <v>-0.17657657657629208</v>
      </c>
      <c r="H335">
        <f t="shared" si="14"/>
        <v>-1.9198469387786032E-2</v>
      </c>
    </row>
    <row r="336" spans="1:8" x14ac:dyDescent="0.25">
      <c r="A336">
        <v>251.21021999999999</v>
      </c>
      <c r="B336">
        <v>34.497500000000002</v>
      </c>
      <c r="C336" s="2">
        <v>2.96E-3</v>
      </c>
      <c r="D336">
        <v>3.7078500000000001</v>
      </c>
      <c r="F336">
        <f t="shared" si="12"/>
        <v>2069.8500000000004</v>
      </c>
      <c r="G336">
        <f t="shared" si="13"/>
        <v>-0.17597597597604459</v>
      </c>
      <c r="H336">
        <f t="shared" si="14"/>
        <v>-1.68204778156931E-2</v>
      </c>
    </row>
    <row r="337" spans="1:8" x14ac:dyDescent="0.25">
      <c r="A337">
        <v>251.17506</v>
      </c>
      <c r="B337">
        <v>34.500830000000001</v>
      </c>
      <c r="C337" s="2">
        <v>2.8500000000000001E-3</v>
      </c>
      <c r="D337">
        <v>3.7079800000000001</v>
      </c>
      <c r="F337">
        <f t="shared" si="12"/>
        <v>2070.0498000000002</v>
      </c>
      <c r="G337">
        <f t="shared" si="13"/>
        <v>-0.17599800399224905</v>
      </c>
      <c r="H337">
        <f t="shared" si="14"/>
        <v>-1.6193365466380595E-2</v>
      </c>
    </row>
    <row r="338" spans="1:8" x14ac:dyDescent="0.25">
      <c r="A338">
        <v>251.13979</v>
      </c>
      <c r="B338">
        <v>34.504170000000002</v>
      </c>
      <c r="C338" s="2">
        <v>2.81E-3</v>
      </c>
      <c r="D338">
        <v>3.70811</v>
      </c>
      <c r="F338">
        <f t="shared" si="12"/>
        <v>2070.2501999999999</v>
      </c>
      <c r="G338">
        <f t="shared" si="13"/>
        <v>-0.17687687687694753</v>
      </c>
      <c r="H338">
        <f t="shared" si="14"/>
        <v>-1.5886757215613348E-2</v>
      </c>
    </row>
    <row r="339" spans="1:8" x14ac:dyDescent="0.25">
      <c r="A339">
        <v>251.10445000000001</v>
      </c>
      <c r="B339">
        <v>34.5075</v>
      </c>
      <c r="C339" s="2">
        <v>2.7599999999999999E-3</v>
      </c>
      <c r="D339">
        <v>3.70824</v>
      </c>
      <c r="F339">
        <f t="shared" si="12"/>
        <v>2070.4499999999998</v>
      </c>
      <c r="G339">
        <f t="shared" si="13"/>
        <v>-0.1762762762760392</v>
      </c>
      <c r="H339">
        <f t="shared" si="14"/>
        <v>-1.5657240204450359E-2</v>
      </c>
    </row>
    <row r="340" spans="1:8" x14ac:dyDescent="0.25">
      <c r="A340">
        <v>251.06923</v>
      </c>
      <c r="B340">
        <v>34.510829999999999</v>
      </c>
      <c r="C340" s="2">
        <v>2.7899999999999999E-3</v>
      </c>
      <c r="D340">
        <v>3.7083699999999999</v>
      </c>
      <c r="F340">
        <f t="shared" si="12"/>
        <v>2070.6498000000001</v>
      </c>
      <c r="G340">
        <f t="shared" si="13"/>
        <v>-0.17604790419186578</v>
      </c>
      <c r="H340">
        <f t="shared" si="14"/>
        <v>-1.5847959183651054E-2</v>
      </c>
    </row>
    <row r="341" spans="1:8" x14ac:dyDescent="0.25">
      <c r="A341">
        <v>251.03395</v>
      </c>
      <c r="B341">
        <v>34.51417</v>
      </c>
      <c r="C341" s="2">
        <v>2.8400000000000001E-3</v>
      </c>
      <c r="D341">
        <v>3.7084999999999999</v>
      </c>
      <c r="F341">
        <f t="shared" si="12"/>
        <v>2070.8501999999999</v>
      </c>
      <c r="G341">
        <f t="shared" si="13"/>
        <v>-0.17627627627644041</v>
      </c>
      <c r="H341">
        <f t="shared" si="14"/>
        <v>-1.611107325381805E-2</v>
      </c>
    </row>
    <row r="342" spans="1:8" x14ac:dyDescent="0.25">
      <c r="A342">
        <v>250.99872999999999</v>
      </c>
      <c r="B342">
        <v>34.517499999999998</v>
      </c>
      <c r="C342" s="2">
        <v>3.1700000000000001E-3</v>
      </c>
      <c r="D342">
        <v>3.7086299999999999</v>
      </c>
      <c r="F342">
        <f t="shared" si="12"/>
        <v>2071.0499999999997</v>
      </c>
      <c r="G342">
        <f t="shared" si="13"/>
        <v>-0.17562562562572503</v>
      </c>
      <c r="H342">
        <f t="shared" si="14"/>
        <v>-1.804975776573501E-2</v>
      </c>
    </row>
    <row r="343" spans="1:8" x14ac:dyDescent="0.25">
      <c r="A343">
        <v>250.96364</v>
      </c>
      <c r="B343">
        <v>34.520829999999997</v>
      </c>
      <c r="C343" s="2">
        <v>3.47E-3</v>
      </c>
      <c r="D343">
        <v>3.7087599999999998</v>
      </c>
      <c r="F343">
        <f t="shared" si="12"/>
        <v>2071.2497999999996</v>
      </c>
      <c r="G343">
        <f t="shared" si="13"/>
        <v>-0.17544910179620898</v>
      </c>
      <c r="H343">
        <f t="shared" si="14"/>
        <v>-1.9777815699681046E-2</v>
      </c>
    </row>
    <row r="344" spans="1:8" x14ac:dyDescent="0.25">
      <c r="A344">
        <v>250.92848000000001</v>
      </c>
      <c r="B344">
        <v>34.524169999999998</v>
      </c>
      <c r="C344" s="2">
        <v>3.65E-3</v>
      </c>
      <c r="D344">
        <v>3.7088899999999998</v>
      </c>
      <c r="F344">
        <f t="shared" si="12"/>
        <v>2071.4501999999998</v>
      </c>
      <c r="G344">
        <f t="shared" si="13"/>
        <v>-0.1762762762760392</v>
      </c>
      <c r="H344">
        <f t="shared" si="14"/>
        <v>-2.0706132879073844E-2</v>
      </c>
    </row>
    <row r="345" spans="1:8" x14ac:dyDescent="0.25">
      <c r="A345">
        <v>250.89326</v>
      </c>
      <c r="B345">
        <v>34.527500000000003</v>
      </c>
      <c r="C345" s="2">
        <v>3.7699999999999999E-3</v>
      </c>
      <c r="D345">
        <v>3.7090200000000002</v>
      </c>
      <c r="F345">
        <f t="shared" si="12"/>
        <v>2071.65</v>
      </c>
      <c r="G345">
        <f t="shared" si="13"/>
        <v>-0.17562562562572503</v>
      </c>
      <c r="H345">
        <f t="shared" si="14"/>
        <v>-2.1466115702467189E-2</v>
      </c>
    </row>
    <row r="346" spans="1:8" x14ac:dyDescent="0.25">
      <c r="A346">
        <v>250.85817</v>
      </c>
      <c r="B346">
        <v>34.530830000000002</v>
      </c>
      <c r="C346" s="2">
        <v>3.81E-3</v>
      </c>
      <c r="D346">
        <v>3.7091500000000002</v>
      </c>
      <c r="F346">
        <f t="shared" si="12"/>
        <v>2071.8498</v>
      </c>
      <c r="G346">
        <f t="shared" si="13"/>
        <v>-0.17574850299390854</v>
      </c>
      <c r="H346">
        <f t="shared" si="14"/>
        <v>-2.167870528110305E-2</v>
      </c>
    </row>
    <row r="347" spans="1:8" x14ac:dyDescent="0.25">
      <c r="A347">
        <v>250.82294999999999</v>
      </c>
      <c r="B347">
        <v>34.534170000000003</v>
      </c>
      <c r="C347" s="2">
        <v>3.7299999999999998E-3</v>
      </c>
      <c r="D347">
        <v>3.7092800000000001</v>
      </c>
      <c r="F347">
        <f t="shared" si="12"/>
        <v>2072.0502000000001</v>
      </c>
      <c r="G347">
        <f t="shared" si="13"/>
        <v>-0.17627627627629816</v>
      </c>
      <c r="H347">
        <f t="shared" si="14"/>
        <v>-2.1159965928447117E-2</v>
      </c>
    </row>
    <row r="348" spans="1:8" x14ac:dyDescent="0.25">
      <c r="A348">
        <v>250.78773000000001</v>
      </c>
      <c r="B348">
        <v>34.537500000000001</v>
      </c>
      <c r="C348" s="2">
        <v>3.64E-3</v>
      </c>
      <c r="D348">
        <v>3.7094100000000001</v>
      </c>
      <c r="F348">
        <f t="shared" si="12"/>
        <v>2072.25</v>
      </c>
      <c r="G348">
        <f t="shared" si="13"/>
        <v>-0.17592592592612086</v>
      </c>
      <c r="H348">
        <f t="shared" si="14"/>
        <v>-2.0690526315766549E-2</v>
      </c>
    </row>
    <row r="349" spans="1:8" x14ac:dyDescent="0.25">
      <c r="A349">
        <v>250.75257999999999</v>
      </c>
      <c r="B349">
        <v>34.54083</v>
      </c>
      <c r="C349" s="2">
        <v>3.64E-3</v>
      </c>
      <c r="D349">
        <v>3.7095400000000001</v>
      </c>
      <c r="F349">
        <f t="shared" si="12"/>
        <v>2072.4497999999999</v>
      </c>
      <c r="G349">
        <f t="shared" si="13"/>
        <v>-0.17514970059865123</v>
      </c>
      <c r="H349">
        <f t="shared" si="14"/>
        <v>-2.078222222224016E-2</v>
      </c>
    </row>
    <row r="350" spans="1:8" x14ac:dyDescent="0.25">
      <c r="A350">
        <v>250.71747999999999</v>
      </c>
      <c r="B350">
        <v>34.544170000000001</v>
      </c>
      <c r="C350" s="2">
        <v>3.7299999999999998E-3</v>
      </c>
      <c r="D350">
        <v>3.70967</v>
      </c>
      <c r="F350">
        <f t="shared" si="12"/>
        <v>2072.6502</v>
      </c>
      <c r="G350">
        <f t="shared" si="13"/>
        <v>-0.17592592592597861</v>
      </c>
      <c r="H350">
        <f t="shared" si="14"/>
        <v>-2.1202105263151545E-2</v>
      </c>
    </row>
    <row r="351" spans="1:8" x14ac:dyDescent="0.25">
      <c r="A351">
        <v>250.68233000000001</v>
      </c>
      <c r="B351">
        <v>34.547499999999999</v>
      </c>
      <c r="C351" s="2">
        <v>3.7499999999999999E-3</v>
      </c>
      <c r="D351">
        <v>3.7098</v>
      </c>
      <c r="F351">
        <f t="shared" si="12"/>
        <v>2072.85</v>
      </c>
      <c r="G351">
        <f t="shared" si="13"/>
        <v>-0.17597597597618683</v>
      </c>
      <c r="H351">
        <f t="shared" si="14"/>
        <v>-2.1309726962431802E-2</v>
      </c>
    </row>
    <row r="352" spans="1:8" x14ac:dyDescent="0.25">
      <c r="A352">
        <v>250.64716999999999</v>
      </c>
      <c r="B352">
        <v>34.550829999999998</v>
      </c>
      <c r="C352" s="2">
        <v>4.1200000000000004E-3</v>
      </c>
      <c r="D352">
        <v>3.7099299999999999</v>
      </c>
      <c r="F352">
        <f t="shared" si="12"/>
        <v>2073.0497999999998</v>
      </c>
      <c r="G352">
        <f t="shared" si="13"/>
        <v>-0.17544910179620898</v>
      </c>
      <c r="H352">
        <f t="shared" si="14"/>
        <v>-2.3482593856681819E-2</v>
      </c>
    </row>
    <row r="353" spans="1:8" x14ac:dyDescent="0.25">
      <c r="A353">
        <v>250.61201</v>
      </c>
      <c r="B353">
        <v>34.554169999999999</v>
      </c>
      <c r="C353" s="2">
        <v>4.7699999999999999E-3</v>
      </c>
      <c r="D353">
        <v>3.7100599999999999</v>
      </c>
      <c r="F353">
        <f t="shared" si="12"/>
        <v>2073.2501999999999</v>
      </c>
      <c r="G353">
        <f t="shared" si="13"/>
        <v>-0.17592592592597861</v>
      </c>
      <c r="H353">
        <f t="shared" si="14"/>
        <v>-2.7113684210518196E-2</v>
      </c>
    </row>
    <row r="354" spans="1:8" x14ac:dyDescent="0.25">
      <c r="A354">
        <v>250.57686000000001</v>
      </c>
      <c r="B354">
        <v>34.557499999999997</v>
      </c>
      <c r="C354" s="2">
        <v>5.7000000000000002E-3</v>
      </c>
      <c r="D354">
        <v>3.7101899999999999</v>
      </c>
      <c r="F354">
        <f t="shared" si="12"/>
        <v>2073.4499999999998</v>
      </c>
      <c r="G354">
        <f t="shared" si="13"/>
        <v>-0.17567567567539116</v>
      </c>
      <c r="H354">
        <f t="shared" si="14"/>
        <v>-3.2446153846206395E-2</v>
      </c>
    </row>
    <row r="355" spans="1:8" x14ac:dyDescent="0.25">
      <c r="A355">
        <v>250.54176000000001</v>
      </c>
      <c r="B355">
        <v>34.560830000000003</v>
      </c>
      <c r="C355" s="2">
        <v>6.4099999999999999E-3</v>
      </c>
      <c r="D355">
        <v>3.7103199999999998</v>
      </c>
      <c r="F355">
        <f t="shared" si="12"/>
        <v>2073.6498000000001</v>
      </c>
      <c r="G355">
        <f t="shared" si="13"/>
        <v>-0.17509980039943196</v>
      </c>
      <c r="H355">
        <f t="shared" si="14"/>
        <v>-3.660769449980935E-2</v>
      </c>
    </row>
    <row r="356" spans="1:8" x14ac:dyDescent="0.25">
      <c r="A356">
        <v>250.50667000000001</v>
      </c>
      <c r="B356">
        <v>34.564169999999997</v>
      </c>
      <c r="C356" s="2">
        <v>6.7299999999999999E-3</v>
      </c>
      <c r="D356">
        <v>3.7104499999999998</v>
      </c>
      <c r="F356">
        <f t="shared" si="12"/>
        <v>2073.8501999999999</v>
      </c>
      <c r="G356">
        <f t="shared" si="13"/>
        <v>-0.17597597597578632</v>
      </c>
      <c r="H356">
        <f t="shared" si="14"/>
        <v>-3.8243856655331317E-2</v>
      </c>
    </row>
    <row r="357" spans="1:8" x14ac:dyDescent="0.25">
      <c r="A357">
        <v>250.47150999999999</v>
      </c>
      <c r="B357">
        <v>34.567500000000003</v>
      </c>
      <c r="C357" s="2">
        <v>7.0000000000000001E-3</v>
      </c>
      <c r="D357">
        <v>3.7105800000000002</v>
      </c>
      <c r="F357">
        <f t="shared" si="12"/>
        <v>2074.0500000000002</v>
      </c>
      <c r="G357">
        <f t="shared" si="13"/>
        <v>-0.17562562562572503</v>
      </c>
      <c r="H357">
        <f t="shared" si="14"/>
        <v>-3.9857509261875416E-2</v>
      </c>
    </row>
    <row r="358" spans="1:8" x14ac:dyDescent="0.25">
      <c r="A358">
        <v>250.43642</v>
      </c>
      <c r="B358">
        <v>34.570830000000001</v>
      </c>
      <c r="C358" s="2">
        <v>7.3600000000000002E-3</v>
      </c>
      <c r="D358">
        <v>3.7107100000000002</v>
      </c>
      <c r="F358">
        <f t="shared" ref="F358:F421" si="15">B358*60</f>
        <v>2074.2498000000001</v>
      </c>
      <c r="G358">
        <f t="shared" ref="G358:G421" si="16">(A359-A358)/(F359-F358)</f>
        <v>-0.17485029940109348</v>
      </c>
      <c r="H358">
        <f t="shared" ref="H358:H421" si="17">C358/G358</f>
        <v>-4.2093150684956573E-2</v>
      </c>
    </row>
    <row r="359" spans="1:8" x14ac:dyDescent="0.25">
      <c r="A359">
        <v>250.40137999999999</v>
      </c>
      <c r="B359">
        <v>34.574170000000002</v>
      </c>
      <c r="C359" s="2">
        <v>7.2899999999999996E-3</v>
      </c>
      <c r="D359">
        <v>3.7108400000000001</v>
      </c>
      <c r="F359">
        <f t="shared" si="15"/>
        <v>2074.4502000000002</v>
      </c>
      <c r="G359">
        <f t="shared" si="16"/>
        <v>-0.17502502502507566</v>
      </c>
      <c r="H359">
        <f t="shared" si="17"/>
        <v>-4.1651186731472077E-2</v>
      </c>
    </row>
    <row r="360" spans="1:8" x14ac:dyDescent="0.25">
      <c r="A360">
        <v>250.36641</v>
      </c>
      <c r="B360">
        <v>34.577500000000001</v>
      </c>
      <c r="C360" s="2">
        <v>7.2199999999999999E-3</v>
      </c>
      <c r="D360">
        <v>3.7109700000000001</v>
      </c>
      <c r="F360">
        <f t="shared" si="15"/>
        <v>2074.65</v>
      </c>
      <c r="G360">
        <f t="shared" si="16"/>
        <v>-0.17502502502521791</v>
      </c>
      <c r="H360">
        <f t="shared" si="17"/>
        <v>-4.1251243923317422E-2</v>
      </c>
    </row>
    <row r="361" spans="1:8" x14ac:dyDescent="0.25">
      <c r="A361">
        <v>250.33143999999999</v>
      </c>
      <c r="B361">
        <v>34.580829999999999</v>
      </c>
      <c r="C361" s="2">
        <v>6.7799999999999996E-3</v>
      </c>
      <c r="D361">
        <v>3.7111000000000001</v>
      </c>
      <c r="F361">
        <f t="shared" si="15"/>
        <v>2074.8498</v>
      </c>
      <c r="G361">
        <f t="shared" si="16"/>
        <v>-0.17485029940095168</v>
      </c>
      <c r="H361">
        <f t="shared" si="17"/>
        <v>-3.8776027397314811E-2</v>
      </c>
    </row>
    <row r="362" spans="1:8" x14ac:dyDescent="0.25">
      <c r="A362">
        <v>250.29640000000001</v>
      </c>
      <c r="B362">
        <v>34.58417</v>
      </c>
      <c r="C362" s="2">
        <v>6.6800000000000002E-3</v>
      </c>
      <c r="D362">
        <v>3.71123</v>
      </c>
      <c r="F362">
        <f t="shared" si="15"/>
        <v>2075.0502000000001</v>
      </c>
      <c r="G362">
        <f t="shared" si="16"/>
        <v>-0.17532532532547149</v>
      </c>
      <c r="H362">
        <f t="shared" si="17"/>
        <v>-3.810059948612296E-2</v>
      </c>
    </row>
    <row r="363" spans="1:8" x14ac:dyDescent="0.25">
      <c r="A363">
        <v>250.26137</v>
      </c>
      <c r="B363">
        <v>34.587499999999999</v>
      </c>
      <c r="C363" s="2">
        <v>6.79E-3</v>
      </c>
      <c r="D363">
        <v>3.7113499999999999</v>
      </c>
      <c r="F363">
        <f t="shared" si="15"/>
        <v>2075.25</v>
      </c>
      <c r="G363">
        <f t="shared" si="16"/>
        <v>-0.17472472472482209</v>
      </c>
      <c r="H363">
        <f t="shared" si="17"/>
        <v>-3.8861128616420625E-2</v>
      </c>
    </row>
    <row r="364" spans="1:8" x14ac:dyDescent="0.25">
      <c r="A364">
        <v>250.22646</v>
      </c>
      <c r="B364">
        <v>34.590829999999997</v>
      </c>
      <c r="C364" s="2">
        <v>7.0600000000000003E-3</v>
      </c>
      <c r="D364">
        <v>3.7114799999999999</v>
      </c>
      <c r="F364">
        <f t="shared" si="15"/>
        <v>2075.4497999999999</v>
      </c>
      <c r="G364">
        <f t="shared" si="16"/>
        <v>-0.17425149700583617</v>
      </c>
      <c r="H364">
        <f t="shared" si="17"/>
        <v>-4.0516151202784449E-2</v>
      </c>
    </row>
    <row r="365" spans="1:8" x14ac:dyDescent="0.25">
      <c r="A365">
        <v>250.19154</v>
      </c>
      <c r="B365">
        <v>34.594169999999998</v>
      </c>
      <c r="C365" s="2">
        <v>7.43E-3</v>
      </c>
      <c r="D365">
        <v>3.7116099999999999</v>
      </c>
      <c r="F365">
        <f t="shared" si="15"/>
        <v>2075.6502</v>
      </c>
      <c r="G365">
        <f t="shared" si="16"/>
        <v>-0.17532532532547149</v>
      </c>
      <c r="H365">
        <f t="shared" si="17"/>
        <v>-4.2378361404475089E-2</v>
      </c>
    </row>
    <row r="366" spans="1:8" x14ac:dyDescent="0.25">
      <c r="A366">
        <v>250.15651</v>
      </c>
      <c r="B366">
        <v>34.597499999999997</v>
      </c>
      <c r="C366" s="2">
        <v>7.79E-3</v>
      </c>
      <c r="D366">
        <v>3.7117399999999998</v>
      </c>
      <c r="F366">
        <f t="shared" si="15"/>
        <v>2075.85</v>
      </c>
      <c r="G366">
        <f t="shared" si="16"/>
        <v>-0.17502502502467729</v>
      </c>
      <c r="H366">
        <f t="shared" si="17"/>
        <v>-4.4507921075295748E-2</v>
      </c>
    </row>
    <row r="367" spans="1:8" x14ac:dyDescent="0.25">
      <c r="A367">
        <v>250.12154000000001</v>
      </c>
      <c r="B367">
        <v>34.600830000000002</v>
      </c>
      <c r="C367" s="2">
        <v>8.1600000000000006E-3</v>
      </c>
      <c r="D367">
        <v>3.7118699999999998</v>
      </c>
      <c r="F367">
        <f t="shared" si="15"/>
        <v>2076.0498000000002</v>
      </c>
      <c r="G367">
        <f t="shared" si="16"/>
        <v>-0.17455089820353575</v>
      </c>
      <c r="H367">
        <f t="shared" si="17"/>
        <v>-4.6748542024029005E-2</v>
      </c>
    </row>
    <row r="368" spans="1:8" x14ac:dyDescent="0.25">
      <c r="A368">
        <v>250.08655999999999</v>
      </c>
      <c r="B368">
        <v>34.604170000000003</v>
      </c>
      <c r="C368" s="2">
        <v>8.0300000000000007E-3</v>
      </c>
      <c r="D368">
        <v>3.7120000000000002</v>
      </c>
      <c r="F368">
        <f t="shared" si="15"/>
        <v>2076.2502000000004</v>
      </c>
      <c r="G368">
        <f t="shared" si="16"/>
        <v>-0.17532532532532924</v>
      </c>
      <c r="H368">
        <f t="shared" si="17"/>
        <v>-4.5800570939193957E-2</v>
      </c>
    </row>
    <row r="369" spans="1:8" x14ac:dyDescent="0.25">
      <c r="A369">
        <v>250.05153000000001</v>
      </c>
      <c r="B369">
        <v>34.607500000000002</v>
      </c>
      <c r="C369" s="2">
        <v>7.9100000000000004E-3</v>
      </c>
      <c r="D369">
        <v>3.7121300000000002</v>
      </c>
      <c r="F369">
        <f t="shared" si="15"/>
        <v>2076.4500000000003</v>
      </c>
      <c r="G369">
        <f t="shared" si="16"/>
        <v>-0.17537537537553743</v>
      </c>
      <c r="H369">
        <f t="shared" si="17"/>
        <v>-4.5103253424615859E-2</v>
      </c>
    </row>
    <row r="370" spans="1:8" x14ac:dyDescent="0.25">
      <c r="A370">
        <v>250.01649</v>
      </c>
      <c r="B370">
        <v>34.61083</v>
      </c>
      <c r="C370" s="2">
        <v>7.4900000000000001E-3</v>
      </c>
      <c r="D370">
        <v>3.7122600000000001</v>
      </c>
      <c r="F370">
        <f t="shared" si="15"/>
        <v>2076.6498000000001</v>
      </c>
      <c r="G370">
        <f t="shared" si="16"/>
        <v>-0.17480039920187354</v>
      </c>
      <c r="H370">
        <f t="shared" si="17"/>
        <v>-4.2848872395022088E-2</v>
      </c>
    </row>
    <row r="371" spans="1:8" x14ac:dyDescent="0.25">
      <c r="A371">
        <v>249.98146</v>
      </c>
      <c r="B371">
        <v>34.614170000000001</v>
      </c>
      <c r="C371" s="2">
        <v>7.0099999999999997E-3</v>
      </c>
      <c r="D371">
        <v>3.7123900000000001</v>
      </c>
      <c r="F371">
        <f t="shared" si="15"/>
        <v>2076.8501999999999</v>
      </c>
      <c r="G371">
        <f t="shared" si="16"/>
        <v>-0.17597597597564404</v>
      </c>
      <c r="H371">
        <f t="shared" si="17"/>
        <v>-3.9834982935228719E-2</v>
      </c>
    </row>
    <row r="372" spans="1:8" x14ac:dyDescent="0.25">
      <c r="A372">
        <v>249.94630000000001</v>
      </c>
      <c r="B372">
        <v>34.6175</v>
      </c>
      <c r="C372" s="2">
        <v>6.4799999999999996E-3</v>
      </c>
      <c r="D372">
        <v>3.71252</v>
      </c>
      <c r="F372">
        <f t="shared" si="15"/>
        <v>2077.0500000000002</v>
      </c>
      <c r="G372">
        <f t="shared" si="16"/>
        <v>-0.17532532532547149</v>
      </c>
      <c r="H372">
        <f t="shared" si="17"/>
        <v>-3.6959862974562392E-2</v>
      </c>
    </row>
    <row r="373" spans="1:8" x14ac:dyDescent="0.25">
      <c r="A373">
        <v>249.91127</v>
      </c>
      <c r="B373">
        <v>34.620829999999998</v>
      </c>
      <c r="C373" s="2">
        <v>6.0200000000000002E-3</v>
      </c>
      <c r="D373">
        <v>3.71265</v>
      </c>
      <c r="F373">
        <f t="shared" si="15"/>
        <v>2077.2498000000001</v>
      </c>
      <c r="G373">
        <f t="shared" si="16"/>
        <v>-0.17514970059904869</v>
      </c>
      <c r="H373">
        <f t="shared" si="17"/>
        <v>-3.4370598290549961E-2</v>
      </c>
    </row>
    <row r="374" spans="1:8" x14ac:dyDescent="0.25">
      <c r="A374">
        <v>249.87617</v>
      </c>
      <c r="B374">
        <v>34.624169999999999</v>
      </c>
      <c r="C374" s="2">
        <v>5.79E-3</v>
      </c>
      <c r="D374">
        <v>3.71278</v>
      </c>
      <c r="F374">
        <f t="shared" si="15"/>
        <v>2077.4501999999998</v>
      </c>
      <c r="G374">
        <f t="shared" si="16"/>
        <v>-0.17532532532547149</v>
      </c>
      <c r="H374">
        <f t="shared" si="17"/>
        <v>-3.3024322009678433E-2</v>
      </c>
    </row>
    <row r="375" spans="1:8" x14ac:dyDescent="0.25">
      <c r="A375">
        <v>249.84114</v>
      </c>
      <c r="B375">
        <v>34.627499999999998</v>
      </c>
      <c r="C375" s="2">
        <v>6.0099999999999997E-3</v>
      </c>
      <c r="D375">
        <v>3.7129099999999999</v>
      </c>
      <c r="F375">
        <f t="shared" si="15"/>
        <v>2077.6499999999996</v>
      </c>
      <c r="G375">
        <f t="shared" si="16"/>
        <v>-0.17532532532507245</v>
      </c>
      <c r="H375">
        <f t="shared" si="17"/>
        <v>-3.4279132172473074E-2</v>
      </c>
    </row>
    <row r="376" spans="1:8" x14ac:dyDescent="0.25">
      <c r="A376">
        <v>249.80610999999999</v>
      </c>
      <c r="B376">
        <v>34.630830000000003</v>
      </c>
      <c r="C376" s="2">
        <v>6.8199999999999997E-3</v>
      </c>
      <c r="D376">
        <v>3.7130399999999999</v>
      </c>
      <c r="F376">
        <f t="shared" si="15"/>
        <v>2077.8498</v>
      </c>
      <c r="G376">
        <f t="shared" si="16"/>
        <v>-0.17485029940134844</v>
      </c>
      <c r="H376">
        <f t="shared" si="17"/>
        <v>-3.9004794520514294E-2</v>
      </c>
    </row>
    <row r="377" spans="1:8" x14ac:dyDescent="0.25">
      <c r="A377">
        <v>249.77107000000001</v>
      </c>
      <c r="B377">
        <v>34.634169999999997</v>
      </c>
      <c r="C377" s="2">
        <v>7.8799999999999999E-3</v>
      </c>
      <c r="D377">
        <v>3.7131599999999998</v>
      </c>
      <c r="F377">
        <f t="shared" si="15"/>
        <v>2078.0501999999997</v>
      </c>
      <c r="G377">
        <f t="shared" si="16"/>
        <v>-0.17502502502481956</v>
      </c>
      <c r="H377">
        <f t="shared" si="17"/>
        <v>-4.5022133257130344E-2</v>
      </c>
    </row>
    <row r="378" spans="1:8" x14ac:dyDescent="0.25">
      <c r="A378">
        <v>249.73609999999999</v>
      </c>
      <c r="B378">
        <v>34.637500000000003</v>
      </c>
      <c r="C378" s="2">
        <v>8.77E-3</v>
      </c>
      <c r="D378">
        <v>3.7132900000000002</v>
      </c>
      <c r="F378">
        <f t="shared" si="15"/>
        <v>2078.25</v>
      </c>
      <c r="G378">
        <f t="shared" si="16"/>
        <v>-0.17502502502507566</v>
      </c>
      <c r="H378">
        <f t="shared" si="17"/>
        <v>-5.0107120388890279E-2</v>
      </c>
    </row>
    <row r="379" spans="1:8" x14ac:dyDescent="0.25">
      <c r="A379">
        <v>249.70113000000001</v>
      </c>
      <c r="B379">
        <v>34.640830000000001</v>
      </c>
      <c r="C379" s="2">
        <v>9.2800000000000001E-3</v>
      </c>
      <c r="D379">
        <v>3.7134200000000002</v>
      </c>
      <c r="F379">
        <f t="shared" si="15"/>
        <v>2078.4497999999999</v>
      </c>
      <c r="G379">
        <f t="shared" si="16"/>
        <v>-0.17395209580827845</v>
      </c>
      <c r="H379">
        <f t="shared" si="17"/>
        <v>-5.3348020654076886E-2</v>
      </c>
    </row>
    <row r="380" spans="1:8" x14ac:dyDescent="0.25">
      <c r="A380">
        <v>249.66627</v>
      </c>
      <c r="B380">
        <v>34.644170000000003</v>
      </c>
      <c r="C380" s="2">
        <v>9.3699999999999999E-3</v>
      </c>
      <c r="D380">
        <v>3.7135500000000001</v>
      </c>
      <c r="F380">
        <f t="shared" si="15"/>
        <v>2078.6502</v>
      </c>
      <c r="G380">
        <f t="shared" si="16"/>
        <v>-0.17502502502507566</v>
      </c>
      <c r="H380">
        <f t="shared" si="17"/>
        <v>-5.3535201601357114E-2</v>
      </c>
    </row>
    <row r="381" spans="1:8" x14ac:dyDescent="0.25">
      <c r="A381">
        <v>249.63130000000001</v>
      </c>
      <c r="B381">
        <v>34.647500000000001</v>
      </c>
      <c r="C381" s="2">
        <v>9.1900000000000003E-3</v>
      </c>
      <c r="D381">
        <v>3.7136800000000001</v>
      </c>
      <c r="F381">
        <f t="shared" si="15"/>
        <v>2078.85</v>
      </c>
      <c r="G381">
        <f t="shared" si="16"/>
        <v>-0.17562562562572503</v>
      </c>
      <c r="H381">
        <f t="shared" si="17"/>
        <v>-5.2327215730947868E-2</v>
      </c>
    </row>
    <row r="382" spans="1:8" x14ac:dyDescent="0.25">
      <c r="A382">
        <v>249.59621000000001</v>
      </c>
      <c r="B382">
        <v>34.650829999999999</v>
      </c>
      <c r="C382" s="2">
        <v>9.0100000000000006E-3</v>
      </c>
      <c r="D382">
        <v>3.7138100000000001</v>
      </c>
      <c r="F382">
        <f t="shared" si="15"/>
        <v>2079.0497999999998</v>
      </c>
      <c r="G382">
        <f t="shared" si="16"/>
        <v>-0.17485029940109348</v>
      </c>
      <c r="H382">
        <f t="shared" si="17"/>
        <v>-5.1529794520578633E-2</v>
      </c>
    </row>
    <row r="383" spans="1:8" x14ac:dyDescent="0.25">
      <c r="A383">
        <v>249.56117</v>
      </c>
      <c r="B383">
        <v>34.654170000000001</v>
      </c>
      <c r="C383" s="2">
        <v>8.3899999999999999E-3</v>
      </c>
      <c r="D383">
        <v>3.71394</v>
      </c>
      <c r="F383">
        <f t="shared" si="15"/>
        <v>2079.2501999999999</v>
      </c>
      <c r="G383">
        <f t="shared" si="16"/>
        <v>-0.17502502502521791</v>
      </c>
      <c r="H383">
        <f t="shared" si="17"/>
        <v>-4.793600228762232E-2</v>
      </c>
    </row>
    <row r="384" spans="1:8" x14ac:dyDescent="0.25">
      <c r="A384">
        <v>249.52619999999999</v>
      </c>
      <c r="B384">
        <v>34.657499999999999</v>
      </c>
      <c r="C384" s="2">
        <v>7.6499999999999997E-3</v>
      </c>
      <c r="D384">
        <v>3.71407</v>
      </c>
      <c r="F384">
        <f t="shared" si="15"/>
        <v>2079.4499999999998</v>
      </c>
      <c r="G384">
        <f t="shared" si="16"/>
        <v>-0.17537537537539519</v>
      </c>
      <c r="H384">
        <f t="shared" si="17"/>
        <v>-4.3620719178077264E-2</v>
      </c>
    </row>
    <row r="385" spans="1:8" x14ac:dyDescent="0.25">
      <c r="A385">
        <v>249.49116000000001</v>
      </c>
      <c r="B385">
        <v>34.660829999999997</v>
      </c>
      <c r="C385" s="2">
        <v>7.1700000000000002E-3</v>
      </c>
      <c r="D385">
        <v>3.7141999999999999</v>
      </c>
      <c r="F385">
        <f t="shared" si="15"/>
        <v>2079.6497999999997</v>
      </c>
      <c r="G385">
        <f t="shared" si="16"/>
        <v>-0.17450099800391916</v>
      </c>
      <c r="H385">
        <f t="shared" si="17"/>
        <v>-4.1088590220205889E-2</v>
      </c>
    </row>
    <row r="386" spans="1:8" x14ac:dyDescent="0.25">
      <c r="A386">
        <v>249.45618999999999</v>
      </c>
      <c r="B386">
        <v>34.664169999999999</v>
      </c>
      <c r="C386" s="2">
        <v>7.0000000000000001E-3</v>
      </c>
      <c r="D386">
        <v>3.7143299999999999</v>
      </c>
      <c r="F386">
        <f t="shared" si="15"/>
        <v>2079.8501999999999</v>
      </c>
      <c r="G386">
        <f t="shared" si="16"/>
        <v>-0.17502502502507566</v>
      </c>
      <c r="H386">
        <f t="shared" si="17"/>
        <v>-3.9994280812113106E-2</v>
      </c>
    </row>
    <row r="387" spans="1:8" x14ac:dyDescent="0.25">
      <c r="A387">
        <v>249.42122000000001</v>
      </c>
      <c r="B387">
        <v>34.667499999999997</v>
      </c>
      <c r="C387" s="2">
        <v>6.96E-3</v>
      </c>
      <c r="D387">
        <v>3.7144499999999998</v>
      </c>
      <c r="F387">
        <f t="shared" si="15"/>
        <v>2080.0499999999997</v>
      </c>
      <c r="G387">
        <f t="shared" si="16"/>
        <v>-0.17502502502481956</v>
      </c>
      <c r="H387">
        <f t="shared" si="17"/>
        <v>-3.9765742064673502E-2</v>
      </c>
    </row>
    <row r="388" spans="1:8" x14ac:dyDescent="0.25">
      <c r="A388">
        <v>249.38624999999999</v>
      </c>
      <c r="B388">
        <v>34.670830000000002</v>
      </c>
      <c r="C388" s="2">
        <v>7.2899999999999996E-3</v>
      </c>
      <c r="D388">
        <v>3.7145800000000002</v>
      </c>
      <c r="F388">
        <f t="shared" si="15"/>
        <v>2080.2498000000001</v>
      </c>
      <c r="G388">
        <f t="shared" si="16"/>
        <v>-0.17425149700623158</v>
      </c>
      <c r="H388">
        <f t="shared" si="17"/>
        <v>-4.1836082474168326E-2</v>
      </c>
    </row>
    <row r="389" spans="1:8" x14ac:dyDescent="0.25">
      <c r="A389">
        <v>249.35132999999999</v>
      </c>
      <c r="B389">
        <v>34.674169999999997</v>
      </c>
      <c r="C389" s="2">
        <v>7.6899999999999998E-3</v>
      </c>
      <c r="D389">
        <v>3.7147100000000002</v>
      </c>
      <c r="F389">
        <f t="shared" si="15"/>
        <v>2080.4501999999998</v>
      </c>
      <c r="G389">
        <f t="shared" si="16"/>
        <v>-0.17502502502467729</v>
      </c>
      <c r="H389">
        <f t="shared" si="17"/>
        <v>-4.3936574206549971E-2</v>
      </c>
    </row>
    <row r="390" spans="1:8" x14ac:dyDescent="0.25">
      <c r="A390">
        <v>249.31636</v>
      </c>
      <c r="B390">
        <v>34.677500000000002</v>
      </c>
      <c r="C390" s="2">
        <v>8.2500000000000004E-3</v>
      </c>
      <c r="D390">
        <v>3.7148400000000001</v>
      </c>
      <c r="F390">
        <f t="shared" si="15"/>
        <v>2080.65</v>
      </c>
      <c r="G390">
        <f t="shared" si="16"/>
        <v>-0.17532532532547149</v>
      </c>
      <c r="H390">
        <f t="shared" si="17"/>
        <v>-4.705538110187342E-2</v>
      </c>
    </row>
    <row r="391" spans="1:8" x14ac:dyDescent="0.25">
      <c r="A391">
        <v>249.28133</v>
      </c>
      <c r="B391">
        <v>34.68083</v>
      </c>
      <c r="C391" s="2">
        <v>9.0799999999999995E-3</v>
      </c>
      <c r="D391">
        <v>3.7149700000000001</v>
      </c>
      <c r="F391">
        <f t="shared" si="15"/>
        <v>2080.8498</v>
      </c>
      <c r="G391">
        <f t="shared" si="16"/>
        <v>-0.17425149700583617</v>
      </c>
      <c r="H391">
        <f t="shared" si="17"/>
        <v>-5.2108591065337502E-2</v>
      </c>
    </row>
    <row r="392" spans="1:8" x14ac:dyDescent="0.25">
      <c r="A392">
        <v>249.24641</v>
      </c>
      <c r="B392">
        <v>34.684170000000002</v>
      </c>
      <c r="C392" s="2">
        <v>1.01E-2</v>
      </c>
      <c r="D392">
        <v>3.7151000000000001</v>
      </c>
      <c r="F392">
        <f t="shared" si="15"/>
        <v>2081.0502000000001</v>
      </c>
      <c r="G392">
        <f t="shared" si="16"/>
        <v>-0.17532532532547149</v>
      </c>
      <c r="H392">
        <f t="shared" si="17"/>
        <v>-5.7607193833808669E-2</v>
      </c>
    </row>
    <row r="393" spans="1:8" x14ac:dyDescent="0.25">
      <c r="A393">
        <v>249.21137999999999</v>
      </c>
      <c r="B393">
        <v>34.6875</v>
      </c>
      <c r="C393" s="2">
        <v>1.0699999999999999E-2</v>
      </c>
      <c r="D393">
        <v>3.71523</v>
      </c>
      <c r="F393">
        <f t="shared" si="15"/>
        <v>2081.25</v>
      </c>
      <c r="G393">
        <f t="shared" si="16"/>
        <v>-0.17472472472482209</v>
      </c>
      <c r="H393">
        <f t="shared" si="17"/>
        <v>-6.1239186479484634E-2</v>
      </c>
    </row>
    <row r="394" spans="1:8" x14ac:dyDescent="0.25">
      <c r="A394">
        <v>249.17646999999999</v>
      </c>
      <c r="B394">
        <v>34.690829999999998</v>
      </c>
      <c r="C394" s="2">
        <v>1.0999999999999999E-2</v>
      </c>
      <c r="D394">
        <v>3.71536</v>
      </c>
      <c r="F394">
        <f t="shared" si="15"/>
        <v>2081.4497999999999</v>
      </c>
      <c r="G394">
        <f t="shared" si="16"/>
        <v>-0.17330339321340454</v>
      </c>
      <c r="H394">
        <f t="shared" si="17"/>
        <v>-6.3472502159577907E-2</v>
      </c>
    </row>
    <row r="395" spans="1:8" x14ac:dyDescent="0.25">
      <c r="A395">
        <v>249.14174</v>
      </c>
      <c r="B395">
        <v>34.69417</v>
      </c>
      <c r="C395" s="2">
        <v>1.0999999999999999E-2</v>
      </c>
      <c r="D395">
        <v>3.7154799999999999</v>
      </c>
      <c r="F395">
        <f t="shared" si="15"/>
        <v>2081.6502</v>
      </c>
      <c r="G395">
        <f t="shared" si="16"/>
        <v>-0.17472472472482209</v>
      </c>
      <c r="H395">
        <f t="shared" si="17"/>
        <v>-6.295617301629261E-2</v>
      </c>
    </row>
    <row r="396" spans="1:8" x14ac:dyDescent="0.25">
      <c r="A396">
        <v>249.10683</v>
      </c>
      <c r="B396">
        <v>34.697499999999998</v>
      </c>
      <c r="C396" s="2">
        <v>1.0800000000000001E-2</v>
      </c>
      <c r="D396">
        <v>3.7156099999999999</v>
      </c>
      <c r="F396">
        <f t="shared" si="15"/>
        <v>2081.85</v>
      </c>
      <c r="G396">
        <f t="shared" si="16"/>
        <v>-0.17477477477449027</v>
      </c>
      <c r="H396">
        <f t="shared" si="17"/>
        <v>-6.1793814433090281E-2</v>
      </c>
    </row>
    <row r="397" spans="1:8" x14ac:dyDescent="0.25">
      <c r="A397">
        <v>249.07191</v>
      </c>
      <c r="B397">
        <v>34.700830000000003</v>
      </c>
      <c r="C397" s="2">
        <v>1.06E-2</v>
      </c>
      <c r="D397">
        <v>3.7157399999999998</v>
      </c>
      <c r="F397">
        <f t="shared" si="15"/>
        <v>2082.0498000000002</v>
      </c>
      <c r="G397">
        <f t="shared" si="16"/>
        <v>-0.17450099800431512</v>
      </c>
      <c r="H397">
        <f t="shared" si="17"/>
        <v>-6.0744638261254411E-2</v>
      </c>
    </row>
    <row r="398" spans="1:8" x14ac:dyDescent="0.25">
      <c r="A398">
        <v>249.03693999999999</v>
      </c>
      <c r="B398">
        <v>34.704169999999998</v>
      </c>
      <c r="C398" s="2">
        <v>1.01E-2</v>
      </c>
      <c r="D398">
        <v>3.7158699999999998</v>
      </c>
      <c r="F398">
        <f t="shared" si="15"/>
        <v>2082.2501999999999</v>
      </c>
      <c r="G398">
        <f t="shared" si="16"/>
        <v>-0.17472472472442441</v>
      </c>
      <c r="H398">
        <f t="shared" si="17"/>
        <v>-5.7805213406000241E-2</v>
      </c>
    </row>
    <row r="399" spans="1:8" x14ac:dyDescent="0.25">
      <c r="A399">
        <v>249.00202999999999</v>
      </c>
      <c r="B399">
        <v>34.707500000000003</v>
      </c>
      <c r="C399" s="2">
        <v>9.5099999999999994E-3</v>
      </c>
      <c r="D399">
        <v>3.7160000000000002</v>
      </c>
      <c r="F399">
        <f t="shared" si="15"/>
        <v>2082.4500000000003</v>
      </c>
      <c r="G399">
        <f t="shared" si="16"/>
        <v>-0.17412412412417272</v>
      </c>
      <c r="H399">
        <f t="shared" si="17"/>
        <v>-5.4616211555029305E-2</v>
      </c>
    </row>
    <row r="400" spans="1:8" x14ac:dyDescent="0.25">
      <c r="A400">
        <v>248.96724</v>
      </c>
      <c r="B400">
        <v>34.710830000000001</v>
      </c>
      <c r="C400" s="2">
        <v>9.3799999999999994E-3</v>
      </c>
      <c r="D400">
        <v>3.7161300000000002</v>
      </c>
      <c r="F400">
        <f t="shared" si="15"/>
        <v>2082.6498000000001</v>
      </c>
      <c r="G400">
        <f t="shared" si="16"/>
        <v>-0.17420159680621958</v>
      </c>
      <c r="H400">
        <f t="shared" si="17"/>
        <v>-5.3845660269315636E-2</v>
      </c>
    </row>
    <row r="401" spans="1:8" x14ac:dyDescent="0.25">
      <c r="A401">
        <v>248.93233000000001</v>
      </c>
      <c r="B401">
        <v>34.714170000000003</v>
      </c>
      <c r="C401" s="2">
        <v>9.5600000000000008E-3</v>
      </c>
      <c r="D401">
        <v>3.7162600000000001</v>
      </c>
      <c r="F401">
        <f t="shared" si="15"/>
        <v>2082.8502000000003</v>
      </c>
      <c r="G401">
        <f t="shared" si="16"/>
        <v>-0.17442442442456851</v>
      </c>
      <c r="H401">
        <f t="shared" si="17"/>
        <v>-5.4808837876568789E-2</v>
      </c>
    </row>
    <row r="402" spans="1:8" x14ac:dyDescent="0.25">
      <c r="A402">
        <v>248.89748</v>
      </c>
      <c r="B402">
        <v>34.717500000000001</v>
      </c>
      <c r="C402" s="2">
        <v>9.6100000000000005E-3</v>
      </c>
      <c r="D402">
        <v>3.71638</v>
      </c>
      <c r="F402">
        <f t="shared" si="15"/>
        <v>2083.0500000000002</v>
      </c>
      <c r="G402">
        <f t="shared" si="16"/>
        <v>-0.17477477477488806</v>
      </c>
      <c r="H402">
        <f t="shared" si="17"/>
        <v>-5.4985051546356113E-2</v>
      </c>
    </row>
    <row r="403" spans="1:8" x14ac:dyDescent="0.25">
      <c r="A403">
        <v>248.86256</v>
      </c>
      <c r="B403">
        <v>34.720829999999999</v>
      </c>
      <c r="C403" s="2">
        <v>9.8600000000000007E-3</v>
      </c>
      <c r="D403">
        <v>3.71651</v>
      </c>
      <c r="F403">
        <f t="shared" si="15"/>
        <v>2083.2498000000001</v>
      </c>
      <c r="G403">
        <f t="shared" si="16"/>
        <v>-0.17390219560866185</v>
      </c>
      <c r="H403">
        <f t="shared" si="17"/>
        <v>-5.669853658540517E-2</v>
      </c>
    </row>
    <row r="404" spans="1:8" x14ac:dyDescent="0.25">
      <c r="A404">
        <v>248.82771</v>
      </c>
      <c r="B404">
        <v>34.724170000000001</v>
      </c>
      <c r="C404" s="2">
        <v>1.03E-2</v>
      </c>
      <c r="D404">
        <v>3.7166399999999999</v>
      </c>
      <c r="F404">
        <f t="shared" si="15"/>
        <v>2083.4502000000002</v>
      </c>
      <c r="G404">
        <f t="shared" si="16"/>
        <v>-0.17472472472482209</v>
      </c>
      <c r="H404">
        <f t="shared" si="17"/>
        <v>-5.8949871097073996E-2</v>
      </c>
    </row>
    <row r="405" spans="1:8" x14ac:dyDescent="0.25">
      <c r="A405">
        <v>248.7928</v>
      </c>
      <c r="B405">
        <v>34.727499999999999</v>
      </c>
      <c r="C405" s="2">
        <v>1.04E-2</v>
      </c>
      <c r="D405">
        <v>3.7167699999999999</v>
      </c>
      <c r="F405">
        <f t="shared" si="15"/>
        <v>2083.65</v>
      </c>
      <c r="G405">
        <f t="shared" si="16"/>
        <v>-0.17502502502507566</v>
      </c>
      <c r="H405">
        <f t="shared" si="17"/>
        <v>-5.9420074349425187E-2</v>
      </c>
    </row>
    <row r="406" spans="1:8" x14ac:dyDescent="0.25">
      <c r="A406">
        <v>248.75783000000001</v>
      </c>
      <c r="B406">
        <v>34.730829999999997</v>
      </c>
      <c r="C406" s="2">
        <v>1.0500000000000001E-2</v>
      </c>
      <c r="D406">
        <v>3.7168999999999999</v>
      </c>
      <c r="F406">
        <f t="shared" si="15"/>
        <v>2083.8498</v>
      </c>
      <c r="G406">
        <f t="shared" si="16"/>
        <v>-0.1736027944111041</v>
      </c>
      <c r="H406">
        <f t="shared" si="17"/>
        <v>-6.0482897384331463E-2</v>
      </c>
    </row>
    <row r="407" spans="1:8" x14ac:dyDescent="0.25">
      <c r="A407">
        <v>248.72304</v>
      </c>
      <c r="B407">
        <v>34.734169999999999</v>
      </c>
      <c r="C407" s="2">
        <v>1.0500000000000001E-2</v>
      </c>
      <c r="D407">
        <v>3.7170299999999998</v>
      </c>
      <c r="F407">
        <f t="shared" si="15"/>
        <v>2084.0502000000001</v>
      </c>
      <c r="G407">
        <f t="shared" si="16"/>
        <v>-0.17507507507514164</v>
      </c>
      <c r="H407">
        <f t="shared" si="17"/>
        <v>-5.9974271011984062E-2</v>
      </c>
    </row>
    <row r="408" spans="1:8" x14ac:dyDescent="0.25">
      <c r="A408">
        <v>248.68806000000001</v>
      </c>
      <c r="B408">
        <v>34.737499999999997</v>
      </c>
      <c r="C408" s="2">
        <v>1.0500000000000001E-2</v>
      </c>
      <c r="D408">
        <v>3.7171500000000002</v>
      </c>
      <c r="F408">
        <f t="shared" si="15"/>
        <v>2084.25</v>
      </c>
      <c r="G408">
        <f t="shared" si="16"/>
        <v>-0.17502502502481956</v>
      </c>
      <c r="H408">
        <f t="shared" si="17"/>
        <v>-5.9991421218257443E-2</v>
      </c>
    </row>
    <row r="409" spans="1:8" x14ac:dyDescent="0.25">
      <c r="A409">
        <v>248.65308999999999</v>
      </c>
      <c r="B409">
        <v>34.740830000000003</v>
      </c>
      <c r="C409" s="2">
        <v>1.06E-2</v>
      </c>
      <c r="D409">
        <v>3.7172800000000001</v>
      </c>
      <c r="F409">
        <f t="shared" si="15"/>
        <v>2084.4498000000003</v>
      </c>
      <c r="G409">
        <f t="shared" si="16"/>
        <v>-0.17450099800417329</v>
      </c>
      <c r="H409">
        <f t="shared" si="17"/>
        <v>-6.0744638261303781E-2</v>
      </c>
    </row>
    <row r="410" spans="1:8" x14ac:dyDescent="0.25">
      <c r="A410">
        <v>248.61812</v>
      </c>
      <c r="B410">
        <v>34.744169999999997</v>
      </c>
      <c r="C410" s="2">
        <v>1.0699999999999999E-2</v>
      </c>
      <c r="D410">
        <v>3.7174100000000001</v>
      </c>
      <c r="F410">
        <f t="shared" si="15"/>
        <v>2084.6502</v>
      </c>
      <c r="G410">
        <f t="shared" si="16"/>
        <v>-0.17412412412391864</v>
      </c>
      <c r="H410">
        <f t="shared" si="17"/>
        <v>-6.1450416786505396E-2</v>
      </c>
    </row>
    <row r="411" spans="1:8" x14ac:dyDescent="0.25">
      <c r="A411">
        <v>248.58332999999999</v>
      </c>
      <c r="B411">
        <v>34.747500000000002</v>
      </c>
      <c r="C411" s="2">
        <v>1.09E-2</v>
      </c>
      <c r="D411">
        <v>3.7175400000000001</v>
      </c>
      <c r="F411">
        <f t="shared" si="15"/>
        <v>2084.8500000000004</v>
      </c>
      <c r="G411">
        <f t="shared" si="16"/>
        <v>-0.17472472472482209</v>
      </c>
      <c r="H411">
        <f t="shared" si="17"/>
        <v>-6.2383844170689956E-2</v>
      </c>
    </row>
    <row r="412" spans="1:8" x14ac:dyDescent="0.25">
      <c r="A412">
        <v>248.54841999999999</v>
      </c>
      <c r="B412">
        <v>34.750830000000001</v>
      </c>
      <c r="C412" s="2">
        <v>1.1299999999999999E-2</v>
      </c>
      <c r="D412">
        <v>3.71767</v>
      </c>
      <c r="F412">
        <f t="shared" si="15"/>
        <v>2085.0498000000002</v>
      </c>
      <c r="G412">
        <f t="shared" si="16"/>
        <v>-0.17395209580853135</v>
      </c>
      <c r="H412">
        <f t="shared" si="17"/>
        <v>-6.4960413080839691E-2</v>
      </c>
    </row>
    <row r="413" spans="1:8" x14ac:dyDescent="0.25">
      <c r="A413">
        <v>248.51356000000001</v>
      </c>
      <c r="B413">
        <v>34.754170000000002</v>
      </c>
      <c r="C413" s="2">
        <v>1.21E-2</v>
      </c>
      <c r="D413">
        <v>3.7178</v>
      </c>
      <c r="F413">
        <f t="shared" si="15"/>
        <v>2085.2501999999999</v>
      </c>
      <c r="G413">
        <f t="shared" si="16"/>
        <v>-0.17442442442456851</v>
      </c>
      <c r="H413">
        <f t="shared" si="17"/>
        <v>-6.9371018651305683E-2</v>
      </c>
    </row>
    <row r="414" spans="1:8" x14ac:dyDescent="0.25">
      <c r="A414">
        <v>248.47871000000001</v>
      </c>
      <c r="B414">
        <v>34.7575</v>
      </c>
      <c r="C414" s="2">
        <v>1.26E-2</v>
      </c>
      <c r="D414">
        <v>3.7179199999999999</v>
      </c>
      <c r="F414">
        <f t="shared" si="15"/>
        <v>2085.4499999999998</v>
      </c>
      <c r="G414">
        <f t="shared" si="16"/>
        <v>-0.17442442442417153</v>
      </c>
      <c r="H414">
        <f t="shared" si="17"/>
        <v>-7.223758967011909E-2</v>
      </c>
    </row>
    <row r="415" spans="1:8" x14ac:dyDescent="0.25">
      <c r="A415">
        <v>248.44386</v>
      </c>
      <c r="B415">
        <v>34.760829999999999</v>
      </c>
      <c r="C415" s="2">
        <v>1.2500000000000001E-2</v>
      </c>
      <c r="D415">
        <v>3.7180499999999999</v>
      </c>
      <c r="F415">
        <f t="shared" si="15"/>
        <v>2085.6498000000001</v>
      </c>
      <c r="G415">
        <f t="shared" si="16"/>
        <v>-0.17300399201623937</v>
      </c>
      <c r="H415">
        <f t="shared" si="17"/>
        <v>-7.2252668012577792E-2</v>
      </c>
    </row>
    <row r="416" spans="1:8" x14ac:dyDescent="0.25">
      <c r="A416">
        <v>248.40919</v>
      </c>
      <c r="B416">
        <v>34.76417</v>
      </c>
      <c r="C416" s="2">
        <v>1.24E-2</v>
      </c>
      <c r="D416">
        <v>3.7181799999999998</v>
      </c>
      <c r="F416">
        <f t="shared" si="15"/>
        <v>2085.8501999999999</v>
      </c>
      <c r="G416">
        <f t="shared" si="16"/>
        <v>-0.17412412412417272</v>
      </c>
      <c r="H416">
        <f t="shared" si="17"/>
        <v>-7.121356711696776E-2</v>
      </c>
    </row>
    <row r="417" spans="1:8" x14ac:dyDescent="0.25">
      <c r="A417">
        <v>248.37440000000001</v>
      </c>
      <c r="B417">
        <v>34.767499999999998</v>
      </c>
      <c r="C417" s="2">
        <v>1.2E-2</v>
      </c>
      <c r="D417">
        <v>3.7183099999999998</v>
      </c>
      <c r="F417">
        <f t="shared" si="15"/>
        <v>2086.0499999999997</v>
      </c>
      <c r="G417">
        <f t="shared" si="16"/>
        <v>-0.17412412412431497</v>
      </c>
      <c r="H417">
        <f t="shared" si="17"/>
        <v>-6.8916355274428631E-2</v>
      </c>
    </row>
    <row r="418" spans="1:8" x14ac:dyDescent="0.25">
      <c r="A418">
        <v>248.33960999999999</v>
      </c>
      <c r="B418">
        <v>34.770829999999997</v>
      </c>
      <c r="C418" s="2">
        <v>1.1599999999999999E-2</v>
      </c>
      <c r="D418">
        <v>3.7184300000000001</v>
      </c>
      <c r="F418">
        <f t="shared" si="15"/>
        <v>2086.2497999999996</v>
      </c>
      <c r="G418">
        <f t="shared" si="16"/>
        <v>-0.17420159680621958</v>
      </c>
      <c r="H418">
        <f t="shared" si="17"/>
        <v>-6.6589515898087565E-2</v>
      </c>
    </row>
    <row r="419" spans="1:8" x14ac:dyDescent="0.25">
      <c r="A419">
        <v>248.3047</v>
      </c>
      <c r="B419">
        <v>34.774169999999998</v>
      </c>
      <c r="C419" s="2">
        <v>1.12E-2</v>
      </c>
      <c r="D419">
        <v>3.7185600000000001</v>
      </c>
      <c r="F419">
        <f t="shared" si="15"/>
        <v>2086.4501999999998</v>
      </c>
      <c r="G419">
        <f t="shared" si="16"/>
        <v>-0.17532532532507245</v>
      </c>
      <c r="H419">
        <f t="shared" si="17"/>
        <v>-6.388124464753718E-2</v>
      </c>
    </row>
    <row r="420" spans="1:8" x14ac:dyDescent="0.25">
      <c r="A420">
        <v>248.26966999999999</v>
      </c>
      <c r="B420">
        <v>34.777500000000003</v>
      </c>
      <c r="C420" s="2">
        <v>1.0699999999999999E-2</v>
      </c>
      <c r="D420">
        <v>3.7186900000000001</v>
      </c>
      <c r="F420">
        <f t="shared" si="15"/>
        <v>2086.65</v>
      </c>
      <c r="G420">
        <f t="shared" si="16"/>
        <v>-0.17507507507514164</v>
      </c>
      <c r="H420">
        <f t="shared" si="17"/>
        <v>-6.1116638078878988E-2</v>
      </c>
    </row>
    <row r="421" spans="1:8" x14ac:dyDescent="0.25">
      <c r="A421">
        <v>248.23469</v>
      </c>
      <c r="B421">
        <v>34.780830000000002</v>
      </c>
      <c r="C421" s="2">
        <v>1.11E-2</v>
      </c>
      <c r="D421">
        <v>3.71882</v>
      </c>
      <c r="F421">
        <f t="shared" si="15"/>
        <v>2086.8498</v>
      </c>
      <c r="G421">
        <f t="shared" si="16"/>
        <v>-0.17420159680621958</v>
      </c>
      <c r="H421">
        <f t="shared" si="17"/>
        <v>-6.3719278143859664E-2</v>
      </c>
    </row>
    <row r="422" spans="1:8" x14ac:dyDescent="0.25">
      <c r="A422">
        <v>248.19978</v>
      </c>
      <c r="B422">
        <v>34.784170000000003</v>
      </c>
      <c r="C422" s="2">
        <v>1.2E-2</v>
      </c>
      <c r="D422">
        <v>3.71895</v>
      </c>
      <c r="F422">
        <f t="shared" ref="F422:F485" si="18">B422*60</f>
        <v>2087.0502000000001</v>
      </c>
      <c r="G422">
        <f t="shared" ref="G422:G485" si="19">(A423-A422)/(F423-F422)</f>
        <v>-0.17442442442456851</v>
      </c>
      <c r="H422">
        <f t="shared" ref="H422:H485" si="20">C422/G422</f>
        <v>-6.879770444757588E-2</v>
      </c>
    </row>
    <row r="423" spans="1:8" x14ac:dyDescent="0.25">
      <c r="A423">
        <v>248.16493</v>
      </c>
      <c r="B423">
        <v>34.787500000000001</v>
      </c>
      <c r="C423" s="2">
        <v>1.3100000000000001E-2</v>
      </c>
      <c r="D423">
        <v>3.7190799999999999</v>
      </c>
      <c r="F423">
        <f t="shared" si="18"/>
        <v>2087.25</v>
      </c>
      <c r="G423">
        <f t="shared" si="19"/>
        <v>-0.17382382382391914</v>
      </c>
      <c r="H423">
        <f t="shared" si="20"/>
        <v>-7.5363662539549806E-2</v>
      </c>
    </row>
    <row r="424" spans="1:8" x14ac:dyDescent="0.25">
      <c r="A424">
        <v>248.1302</v>
      </c>
      <c r="B424">
        <v>34.79083</v>
      </c>
      <c r="C424" s="2">
        <v>1.41E-2</v>
      </c>
      <c r="D424">
        <v>3.7191999999999998</v>
      </c>
      <c r="F424">
        <f t="shared" si="18"/>
        <v>2087.4497999999999</v>
      </c>
      <c r="G424">
        <f t="shared" si="19"/>
        <v>-0.17300399201584679</v>
      </c>
      <c r="H424">
        <f t="shared" si="20"/>
        <v>-8.1501009518372677E-2</v>
      </c>
    </row>
    <row r="425" spans="1:8" x14ac:dyDescent="0.25">
      <c r="A425">
        <v>248.09553</v>
      </c>
      <c r="B425">
        <v>34.794170000000001</v>
      </c>
      <c r="C425" s="2">
        <v>1.49E-2</v>
      </c>
      <c r="D425">
        <v>3.7193299999999998</v>
      </c>
      <c r="F425">
        <f t="shared" si="18"/>
        <v>2087.6502</v>
      </c>
      <c r="G425">
        <f t="shared" si="19"/>
        <v>-0.17377377377385317</v>
      </c>
      <c r="H425">
        <f t="shared" si="20"/>
        <v>-8.5743663594430877E-2</v>
      </c>
    </row>
    <row r="426" spans="1:8" x14ac:dyDescent="0.25">
      <c r="A426">
        <v>248.06081</v>
      </c>
      <c r="B426">
        <v>34.797499999999999</v>
      </c>
      <c r="C426" s="2">
        <v>1.49E-2</v>
      </c>
      <c r="D426">
        <v>3.7194600000000002</v>
      </c>
      <c r="F426">
        <f t="shared" si="18"/>
        <v>2087.85</v>
      </c>
      <c r="G426">
        <f t="shared" si="19"/>
        <v>-0.17412412412431497</v>
      </c>
      <c r="H426">
        <f t="shared" si="20"/>
        <v>-8.5571141132415554E-2</v>
      </c>
    </row>
    <row r="427" spans="1:8" x14ac:dyDescent="0.25">
      <c r="A427">
        <v>248.02601999999999</v>
      </c>
      <c r="B427">
        <v>34.800829999999998</v>
      </c>
      <c r="C427" s="2">
        <v>1.46E-2</v>
      </c>
      <c r="D427">
        <v>3.7195900000000002</v>
      </c>
      <c r="F427">
        <f t="shared" si="18"/>
        <v>2088.0497999999998</v>
      </c>
      <c r="G427">
        <f t="shared" si="19"/>
        <v>-0.17330339321340454</v>
      </c>
      <c r="H427">
        <f t="shared" si="20"/>
        <v>-8.4245321048167052E-2</v>
      </c>
    </row>
    <row r="428" spans="1:8" x14ac:dyDescent="0.25">
      <c r="A428">
        <v>247.99128999999999</v>
      </c>
      <c r="B428">
        <v>34.804169999999999</v>
      </c>
      <c r="C428" s="2">
        <v>1.44E-2</v>
      </c>
      <c r="D428">
        <v>3.7197100000000001</v>
      </c>
      <c r="F428">
        <f t="shared" si="18"/>
        <v>2088.2501999999999</v>
      </c>
      <c r="G428">
        <f t="shared" si="19"/>
        <v>-0.17442442442456851</v>
      </c>
      <c r="H428">
        <f t="shared" si="20"/>
        <v>-8.2557245337091051E-2</v>
      </c>
    </row>
    <row r="429" spans="1:8" x14ac:dyDescent="0.25">
      <c r="A429">
        <v>247.95643999999999</v>
      </c>
      <c r="B429">
        <v>34.807499999999997</v>
      </c>
      <c r="C429" s="2">
        <v>1.38E-2</v>
      </c>
      <c r="D429">
        <v>3.71984</v>
      </c>
      <c r="F429">
        <f t="shared" si="18"/>
        <v>2088.4499999999998</v>
      </c>
      <c r="G429">
        <f t="shared" si="19"/>
        <v>-0.1741241241237764</v>
      </c>
      <c r="H429">
        <f t="shared" si="20"/>
        <v>-7.9253808565838066E-2</v>
      </c>
    </row>
    <row r="430" spans="1:8" x14ac:dyDescent="0.25">
      <c r="A430">
        <v>247.92165</v>
      </c>
      <c r="B430">
        <v>34.810830000000003</v>
      </c>
      <c r="C430" s="2">
        <v>1.32E-2</v>
      </c>
      <c r="D430">
        <v>3.71997</v>
      </c>
      <c r="F430">
        <f t="shared" si="18"/>
        <v>2088.6498000000001</v>
      </c>
      <c r="G430">
        <f t="shared" si="19"/>
        <v>-0.1736027944113562</v>
      </c>
      <c r="H430">
        <f t="shared" si="20"/>
        <v>-7.6035642425906269E-2</v>
      </c>
    </row>
    <row r="431" spans="1:8" x14ac:dyDescent="0.25">
      <c r="A431">
        <v>247.88686000000001</v>
      </c>
      <c r="B431">
        <v>34.814169999999997</v>
      </c>
      <c r="C431" s="2">
        <v>1.2800000000000001E-2</v>
      </c>
      <c r="D431">
        <v>3.7201</v>
      </c>
      <c r="F431">
        <f t="shared" si="18"/>
        <v>2088.8501999999999</v>
      </c>
      <c r="G431">
        <f t="shared" si="19"/>
        <v>-0.17382382382366576</v>
      </c>
      <c r="H431">
        <f t="shared" si="20"/>
        <v>-7.3637777137988067E-2</v>
      </c>
    </row>
    <row r="432" spans="1:8" x14ac:dyDescent="0.25">
      <c r="A432">
        <v>247.85212999999999</v>
      </c>
      <c r="B432">
        <v>34.817500000000003</v>
      </c>
      <c r="C432" s="2">
        <v>1.26E-2</v>
      </c>
      <c r="D432">
        <v>3.7202299999999999</v>
      </c>
      <c r="F432">
        <f t="shared" si="18"/>
        <v>2089.0500000000002</v>
      </c>
      <c r="G432">
        <f t="shared" si="19"/>
        <v>-0.17382382382391914</v>
      </c>
      <c r="H432">
        <f t="shared" si="20"/>
        <v>-7.2487186870101333E-2</v>
      </c>
    </row>
    <row r="433" spans="1:8" x14ac:dyDescent="0.25">
      <c r="A433">
        <v>247.81739999999999</v>
      </c>
      <c r="B433">
        <v>34.820830000000001</v>
      </c>
      <c r="C433" s="2">
        <v>1.2699999999999999E-2</v>
      </c>
      <c r="D433">
        <v>3.7203499999999998</v>
      </c>
      <c r="F433">
        <f t="shared" si="18"/>
        <v>2089.2498000000001</v>
      </c>
      <c r="G433">
        <f t="shared" si="19"/>
        <v>-0.17360279441096227</v>
      </c>
      <c r="H433">
        <f t="shared" si="20"/>
        <v>-7.315550445539401E-2</v>
      </c>
    </row>
    <row r="434" spans="1:8" x14ac:dyDescent="0.25">
      <c r="A434">
        <v>247.78261000000001</v>
      </c>
      <c r="B434">
        <v>34.824170000000002</v>
      </c>
      <c r="C434" s="2">
        <v>1.29E-2</v>
      </c>
      <c r="D434">
        <v>3.7204799999999998</v>
      </c>
      <c r="F434">
        <f t="shared" si="18"/>
        <v>2089.4502000000002</v>
      </c>
      <c r="G434">
        <f t="shared" si="19"/>
        <v>-0.17352352352366557</v>
      </c>
      <c r="H434">
        <f t="shared" si="20"/>
        <v>-7.4341505624398327E-2</v>
      </c>
    </row>
    <row r="435" spans="1:8" x14ac:dyDescent="0.25">
      <c r="A435">
        <v>247.74794</v>
      </c>
      <c r="B435">
        <v>34.827500000000001</v>
      </c>
      <c r="C435" s="2">
        <v>1.29E-2</v>
      </c>
      <c r="D435">
        <v>3.7206100000000002</v>
      </c>
      <c r="F435">
        <f t="shared" si="18"/>
        <v>2089.65</v>
      </c>
      <c r="G435">
        <f t="shared" si="19"/>
        <v>-0.17412412412417272</v>
      </c>
      <c r="H435">
        <f t="shared" si="20"/>
        <v>-7.4085081920071308E-2</v>
      </c>
    </row>
    <row r="436" spans="1:8" x14ac:dyDescent="0.25">
      <c r="A436">
        <v>247.71315000000001</v>
      </c>
      <c r="B436">
        <v>34.830829999999999</v>
      </c>
      <c r="C436" s="2">
        <v>1.29E-2</v>
      </c>
      <c r="D436">
        <v>3.7207400000000002</v>
      </c>
      <c r="F436">
        <f t="shared" si="18"/>
        <v>2089.8498</v>
      </c>
      <c r="G436">
        <f t="shared" si="19"/>
        <v>-0.1736027944111041</v>
      </c>
      <c r="H436">
        <f t="shared" si="20"/>
        <v>-7.4307559643607218E-2</v>
      </c>
    </row>
    <row r="437" spans="1:8" x14ac:dyDescent="0.25">
      <c r="A437">
        <v>247.67836</v>
      </c>
      <c r="B437">
        <v>34.83417</v>
      </c>
      <c r="C437" s="2">
        <v>1.3100000000000001E-2</v>
      </c>
      <c r="D437">
        <v>3.7208600000000001</v>
      </c>
      <c r="F437">
        <f t="shared" si="18"/>
        <v>2090.0502000000001</v>
      </c>
      <c r="G437">
        <f t="shared" si="19"/>
        <v>-0.17352352352366557</v>
      </c>
      <c r="H437">
        <f t="shared" si="20"/>
        <v>-7.5494087106947147E-2</v>
      </c>
    </row>
    <row r="438" spans="1:8" x14ac:dyDescent="0.25">
      <c r="A438">
        <v>247.64368999999999</v>
      </c>
      <c r="B438">
        <v>34.837499999999999</v>
      </c>
      <c r="C438" s="2">
        <v>1.34E-2</v>
      </c>
      <c r="D438">
        <v>3.72099</v>
      </c>
      <c r="F438">
        <f t="shared" si="18"/>
        <v>2090.25</v>
      </c>
      <c r="G438">
        <f t="shared" si="19"/>
        <v>-0.17412412412417272</v>
      </c>
      <c r="H438">
        <f t="shared" si="20"/>
        <v>-7.6956596723174842E-2</v>
      </c>
    </row>
    <row r="439" spans="1:8" x14ac:dyDescent="0.25">
      <c r="A439">
        <v>247.60890000000001</v>
      </c>
      <c r="B439">
        <v>34.840829999999997</v>
      </c>
      <c r="C439" s="2">
        <v>1.3599999999999999E-2</v>
      </c>
      <c r="D439">
        <v>3.72112</v>
      </c>
      <c r="F439">
        <f t="shared" si="18"/>
        <v>2090.4497999999999</v>
      </c>
      <c r="G439">
        <f t="shared" si="19"/>
        <v>-0.1736027944111041</v>
      </c>
      <c r="H439">
        <f t="shared" si="20"/>
        <v>-7.833975280256264E-2</v>
      </c>
    </row>
    <row r="440" spans="1:8" x14ac:dyDescent="0.25">
      <c r="A440">
        <v>247.57410999999999</v>
      </c>
      <c r="B440">
        <v>34.844169999999998</v>
      </c>
      <c r="C440" s="2">
        <v>1.37E-2</v>
      </c>
      <c r="D440">
        <v>3.7212499999999999</v>
      </c>
      <c r="F440">
        <f t="shared" si="18"/>
        <v>2090.6502</v>
      </c>
      <c r="G440">
        <f t="shared" si="19"/>
        <v>-0.17352352352352332</v>
      </c>
      <c r="H440">
        <f t="shared" si="20"/>
        <v>-7.8951831554658305E-2</v>
      </c>
    </row>
    <row r="441" spans="1:8" x14ac:dyDescent="0.25">
      <c r="A441">
        <v>247.53944000000001</v>
      </c>
      <c r="B441">
        <v>34.847499999999997</v>
      </c>
      <c r="C441" s="2">
        <v>1.37E-2</v>
      </c>
      <c r="D441">
        <v>3.7213699999999998</v>
      </c>
      <c r="F441">
        <f t="shared" si="18"/>
        <v>2090.85</v>
      </c>
      <c r="G441">
        <f t="shared" si="19"/>
        <v>-0.17347347347320477</v>
      </c>
      <c r="H441">
        <f t="shared" si="20"/>
        <v>-7.8974610502141954E-2</v>
      </c>
    </row>
    <row r="442" spans="1:8" x14ac:dyDescent="0.25">
      <c r="A442">
        <v>247.50478000000001</v>
      </c>
      <c r="B442">
        <v>34.850830000000002</v>
      </c>
      <c r="C442" s="2">
        <v>1.3899999999999999E-2</v>
      </c>
      <c r="D442">
        <v>3.7214999999999998</v>
      </c>
      <c r="F442">
        <f t="shared" si="18"/>
        <v>2091.0498000000002</v>
      </c>
      <c r="G442">
        <f t="shared" si="19"/>
        <v>-0.17300399201584679</v>
      </c>
      <c r="H442">
        <f t="shared" si="20"/>
        <v>-8.0344966830168799E-2</v>
      </c>
    </row>
    <row r="443" spans="1:8" x14ac:dyDescent="0.25">
      <c r="A443">
        <v>247.47011000000001</v>
      </c>
      <c r="B443">
        <v>34.854170000000003</v>
      </c>
      <c r="C443" s="2">
        <v>1.41E-2</v>
      </c>
      <c r="D443">
        <v>3.7216300000000002</v>
      </c>
      <c r="F443">
        <f t="shared" si="18"/>
        <v>2091.2502000000004</v>
      </c>
      <c r="G443">
        <f t="shared" si="19"/>
        <v>-0.17382382382391914</v>
      </c>
      <c r="H443">
        <f t="shared" si="20"/>
        <v>-8.1116613878446736E-2</v>
      </c>
    </row>
    <row r="444" spans="1:8" x14ac:dyDescent="0.25">
      <c r="A444">
        <v>247.43538000000001</v>
      </c>
      <c r="B444">
        <v>34.857500000000002</v>
      </c>
      <c r="C444" s="2">
        <v>1.44E-2</v>
      </c>
      <c r="D444">
        <v>3.7217500000000001</v>
      </c>
      <c r="F444">
        <f t="shared" si="18"/>
        <v>2091.4500000000003</v>
      </c>
      <c r="G444">
        <f t="shared" si="19"/>
        <v>-0.17382382382391914</v>
      </c>
      <c r="H444">
        <f t="shared" si="20"/>
        <v>-8.2842499280115819E-2</v>
      </c>
    </row>
    <row r="445" spans="1:8" x14ac:dyDescent="0.25">
      <c r="A445">
        <v>247.40065000000001</v>
      </c>
      <c r="B445">
        <v>34.86083</v>
      </c>
      <c r="C445" s="2">
        <v>1.46E-2</v>
      </c>
      <c r="D445">
        <v>3.7218800000000001</v>
      </c>
      <c r="F445">
        <f t="shared" si="18"/>
        <v>2091.6498000000001</v>
      </c>
      <c r="G445">
        <f t="shared" si="19"/>
        <v>-0.17330339321393962</v>
      </c>
      <c r="H445">
        <f t="shared" si="20"/>
        <v>-8.424532104790694E-2</v>
      </c>
    </row>
    <row r="446" spans="1:8" x14ac:dyDescent="0.25">
      <c r="A446">
        <v>247.36591999999999</v>
      </c>
      <c r="B446">
        <v>34.864170000000001</v>
      </c>
      <c r="C446" s="2">
        <v>1.46E-2</v>
      </c>
      <c r="D446">
        <v>3.72201</v>
      </c>
      <c r="F446">
        <f t="shared" si="18"/>
        <v>2091.8501999999999</v>
      </c>
      <c r="G446">
        <f t="shared" si="19"/>
        <v>-0.17352352352312839</v>
      </c>
      <c r="H446">
        <f t="shared" si="20"/>
        <v>-8.41384482263237E-2</v>
      </c>
    </row>
    <row r="447" spans="1:8" x14ac:dyDescent="0.25">
      <c r="A447">
        <v>247.33125000000001</v>
      </c>
      <c r="B447">
        <v>34.8675</v>
      </c>
      <c r="C447" s="2">
        <v>1.47E-2</v>
      </c>
      <c r="D447">
        <v>3.72214</v>
      </c>
      <c r="F447">
        <f t="shared" si="18"/>
        <v>2092.0500000000002</v>
      </c>
      <c r="G447">
        <f t="shared" si="19"/>
        <v>-0.17352352352366557</v>
      </c>
      <c r="H447">
        <f t="shared" si="20"/>
        <v>-8.4714738967337624E-2</v>
      </c>
    </row>
    <row r="448" spans="1:8" x14ac:dyDescent="0.25">
      <c r="A448">
        <v>247.29658000000001</v>
      </c>
      <c r="B448">
        <v>34.870829999999998</v>
      </c>
      <c r="C448" s="2">
        <v>1.49E-2</v>
      </c>
      <c r="D448">
        <v>3.7222599999999999</v>
      </c>
      <c r="F448">
        <f t="shared" si="18"/>
        <v>2092.2498000000001</v>
      </c>
      <c r="G448">
        <f t="shared" si="19"/>
        <v>-0.17325349301418108</v>
      </c>
      <c r="H448">
        <f t="shared" si="20"/>
        <v>-8.6001152073628961E-2</v>
      </c>
    </row>
    <row r="449" spans="1:8" x14ac:dyDescent="0.25">
      <c r="A449">
        <v>247.26186000000001</v>
      </c>
      <c r="B449">
        <v>34.874169999999999</v>
      </c>
      <c r="C449" s="2">
        <v>1.4999999999999999E-2</v>
      </c>
      <c r="D449">
        <v>3.7223899999999999</v>
      </c>
      <c r="F449">
        <f t="shared" si="18"/>
        <v>2092.4501999999998</v>
      </c>
      <c r="G449">
        <f t="shared" si="19"/>
        <v>-0.17382382382406139</v>
      </c>
      <c r="H449">
        <f t="shared" si="20"/>
        <v>-8.6294270083383348E-2</v>
      </c>
    </row>
    <row r="450" spans="1:8" x14ac:dyDescent="0.25">
      <c r="A450">
        <v>247.22712999999999</v>
      </c>
      <c r="B450">
        <v>34.877499999999998</v>
      </c>
      <c r="C450" s="2">
        <v>1.4999999999999999E-2</v>
      </c>
      <c r="D450">
        <v>3.7225199999999998</v>
      </c>
      <c r="F450">
        <f t="shared" si="18"/>
        <v>2092.6499999999996</v>
      </c>
      <c r="G450">
        <f t="shared" si="19"/>
        <v>-0.17382382382352352</v>
      </c>
      <c r="H450">
        <f t="shared" si="20"/>
        <v>-8.6294270083650385E-2</v>
      </c>
    </row>
    <row r="451" spans="1:8" x14ac:dyDescent="0.25">
      <c r="A451">
        <v>247.19239999999999</v>
      </c>
      <c r="B451">
        <v>34.880830000000003</v>
      </c>
      <c r="C451" s="2">
        <v>1.4999999999999999E-2</v>
      </c>
      <c r="D451">
        <v>3.7226400000000002</v>
      </c>
      <c r="F451">
        <f t="shared" si="18"/>
        <v>2092.8498</v>
      </c>
      <c r="G451">
        <f t="shared" si="19"/>
        <v>-0.17300399201623937</v>
      </c>
      <c r="H451">
        <f t="shared" si="20"/>
        <v>-8.6703201615093331E-2</v>
      </c>
    </row>
    <row r="452" spans="1:8" x14ac:dyDescent="0.25">
      <c r="A452">
        <v>247.15772999999999</v>
      </c>
      <c r="B452">
        <v>34.884169999999997</v>
      </c>
      <c r="C452" s="2">
        <v>1.4800000000000001E-2</v>
      </c>
      <c r="D452">
        <v>3.7227700000000001</v>
      </c>
      <c r="F452">
        <f t="shared" si="18"/>
        <v>2093.0501999999997</v>
      </c>
      <c r="G452">
        <f t="shared" si="19"/>
        <v>-0.17352352352312839</v>
      </c>
      <c r="H452">
        <f t="shared" si="20"/>
        <v>-8.5291029708876087E-2</v>
      </c>
    </row>
    <row r="453" spans="1:8" x14ac:dyDescent="0.25">
      <c r="A453">
        <v>247.12306000000001</v>
      </c>
      <c r="B453">
        <v>34.887500000000003</v>
      </c>
      <c r="C453" s="2">
        <v>1.4800000000000001E-2</v>
      </c>
      <c r="D453">
        <v>3.7229000000000001</v>
      </c>
      <c r="F453">
        <f t="shared" si="18"/>
        <v>2093.25</v>
      </c>
      <c r="G453">
        <f t="shared" si="19"/>
        <v>-0.17322322322341202</v>
      </c>
      <c r="H453">
        <f t="shared" si="20"/>
        <v>-8.5438890493983746E-2</v>
      </c>
    </row>
    <row r="454" spans="1:8" x14ac:dyDescent="0.25">
      <c r="A454">
        <v>247.08844999999999</v>
      </c>
      <c r="B454">
        <v>34.890830000000001</v>
      </c>
      <c r="C454" s="2">
        <v>1.47E-2</v>
      </c>
      <c r="D454">
        <v>3.7230300000000001</v>
      </c>
      <c r="F454">
        <f t="shared" si="18"/>
        <v>2093.4497999999999</v>
      </c>
      <c r="G454">
        <f t="shared" si="19"/>
        <v>-0.1729540918162302</v>
      </c>
      <c r="H454">
        <f t="shared" si="20"/>
        <v>-8.4993652625572264E-2</v>
      </c>
    </row>
    <row r="455" spans="1:8" x14ac:dyDescent="0.25">
      <c r="A455">
        <v>247.05378999999999</v>
      </c>
      <c r="B455">
        <v>34.894170000000003</v>
      </c>
      <c r="C455" s="2">
        <v>1.46E-2</v>
      </c>
      <c r="D455">
        <v>3.72315</v>
      </c>
      <c r="F455">
        <f t="shared" si="18"/>
        <v>2093.6502</v>
      </c>
      <c r="G455">
        <f t="shared" si="19"/>
        <v>-0.17382382382391914</v>
      </c>
      <c r="H455">
        <f t="shared" si="20"/>
        <v>-8.3993089547895208E-2</v>
      </c>
    </row>
    <row r="456" spans="1:8" x14ac:dyDescent="0.25">
      <c r="A456">
        <v>247.01906</v>
      </c>
      <c r="B456">
        <v>34.897500000000001</v>
      </c>
      <c r="C456" s="2">
        <v>1.4500000000000001E-2</v>
      </c>
      <c r="D456">
        <v>3.7232799999999999</v>
      </c>
      <c r="F456">
        <f t="shared" si="18"/>
        <v>2093.85</v>
      </c>
      <c r="G456">
        <f t="shared" si="19"/>
        <v>-0.17352352352366557</v>
      </c>
      <c r="H456">
        <f t="shared" si="20"/>
        <v>-8.3562157484788832E-2</v>
      </c>
    </row>
    <row r="457" spans="1:8" x14ac:dyDescent="0.25">
      <c r="A457">
        <v>246.98438999999999</v>
      </c>
      <c r="B457">
        <v>34.900829999999999</v>
      </c>
      <c r="C457" s="2">
        <v>1.44E-2</v>
      </c>
      <c r="D457">
        <v>3.7234099999999999</v>
      </c>
      <c r="F457">
        <f t="shared" si="18"/>
        <v>2094.0497999999998</v>
      </c>
      <c r="G457">
        <f t="shared" si="19"/>
        <v>-0.17270459081814724</v>
      </c>
      <c r="H457">
        <f t="shared" si="20"/>
        <v>-8.3379370124345847E-2</v>
      </c>
    </row>
    <row r="458" spans="1:8" x14ac:dyDescent="0.25">
      <c r="A458">
        <v>246.94978</v>
      </c>
      <c r="B458">
        <v>34.904170000000001</v>
      </c>
      <c r="C458" s="2">
        <v>1.4500000000000001E-2</v>
      </c>
      <c r="D458">
        <v>3.7235299999999998</v>
      </c>
      <c r="F458">
        <f t="shared" si="18"/>
        <v>2094.2501999999999</v>
      </c>
      <c r="G458">
        <f t="shared" si="19"/>
        <v>-0.17352352352366557</v>
      </c>
      <c r="H458">
        <f t="shared" si="20"/>
        <v>-8.3562157484788832E-2</v>
      </c>
    </row>
    <row r="459" spans="1:8" x14ac:dyDescent="0.25">
      <c r="A459">
        <v>246.91511</v>
      </c>
      <c r="B459">
        <v>34.907499999999999</v>
      </c>
      <c r="C459" s="2">
        <v>1.47E-2</v>
      </c>
      <c r="D459">
        <v>3.7236600000000002</v>
      </c>
      <c r="F459">
        <f t="shared" si="18"/>
        <v>2094.4499999999998</v>
      </c>
      <c r="G459">
        <f t="shared" si="19"/>
        <v>-0.17347347347359959</v>
      </c>
      <c r="H459">
        <f t="shared" si="20"/>
        <v>-8.4739180611594481E-2</v>
      </c>
    </row>
    <row r="460" spans="1:8" x14ac:dyDescent="0.25">
      <c r="A460">
        <v>246.88045</v>
      </c>
      <c r="B460">
        <v>34.910829999999997</v>
      </c>
      <c r="C460" s="2">
        <v>1.5100000000000001E-2</v>
      </c>
      <c r="D460">
        <v>3.7237900000000002</v>
      </c>
      <c r="F460">
        <f t="shared" si="18"/>
        <v>2094.6497999999997</v>
      </c>
      <c r="G460">
        <f t="shared" si="19"/>
        <v>-0.17300399201584679</v>
      </c>
      <c r="H460">
        <f t="shared" si="20"/>
        <v>-8.7281222959392016E-2</v>
      </c>
    </row>
    <row r="461" spans="1:8" x14ac:dyDescent="0.25">
      <c r="A461">
        <v>246.84577999999999</v>
      </c>
      <c r="B461">
        <v>34.914169999999999</v>
      </c>
      <c r="C461" s="2">
        <v>1.55E-2</v>
      </c>
      <c r="D461">
        <v>3.7239100000000001</v>
      </c>
      <c r="F461">
        <f t="shared" si="18"/>
        <v>2094.8501999999999</v>
      </c>
      <c r="G461">
        <f t="shared" si="19"/>
        <v>-0.17352352352352332</v>
      </c>
      <c r="H461">
        <f t="shared" si="20"/>
        <v>-8.9325064897606096E-2</v>
      </c>
    </row>
    <row r="462" spans="1:8" x14ac:dyDescent="0.25">
      <c r="A462">
        <v>246.81111000000001</v>
      </c>
      <c r="B462">
        <v>34.917499999999997</v>
      </c>
      <c r="C462" s="2">
        <v>1.5900000000000001E-2</v>
      </c>
      <c r="D462">
        <v>3.72404</v>
      </c>
      <c r="F462">
        <f t="shared" si="18"/>
        <v>2095.0499999999997</v>
      </c>
      <c r="G462">
        <f t="shared" si="19"/>
        <v>-0.17322322322301775</v>
      </c>
      <c r="H462">
        <f t="shared" si="20"/>
        <v>-9.178907830117794E-2</v>
      </c>
    </row>
    <row r="463" spans="1:8" x14ac:dyDescent="0.25">
      <c r="A463">
        <v>246.7765</v>
      </c>
      <c r="B463">
        <v>34.920830000000002</v>
      </c>
      <c r="C463" s="2">
        <v>1.6299999999999999E-2</v>
      </c>
      <c r="D463">
        <v>3.72417</v>
      </c>
      <c r="F463">
        <f t="shared" si="18"/>
        <v>2095.2498000000001</v>
      </c>
      <c r="G463">
        <f t="shared" si="19"/>
        <v>-0.17265469061906424</v>
      </c>
      <c r="H463">
        <f t="shared" si="20"/>
        <v>-9.4408092485384121E-2</v>
      </c>
    </row>
    <row r="464" spans="1:8" x14ac:dyDescent="0.25">
      <c r="A464">
        <v>246.74189999999999</v>
      </c>
      <c r="B464">
        <v>34.924169999999997</v>
      </c>
      <c r="C464" s="2">
        <v>1.6500000000000001E-2</v>
      </c>
      <c r="D464">
        <v>3.7242899999999999</v>
      </c>
      <c r="F464">
        <f t="shared" si="18"/>
        <v>2095.4501999999998</v>
      </c>
      <c r="G464">
        <f t="shared" si="19"/>
        <v>-0.17322322322287551</v>
      </c>
      <c r="H464">
        <f t="shared" si="20"/>
        <v>-9.5252817105074189E-2</v>
      </c>
    </row>
    <row r="465" spans="1:8" x14ac:dyDescent="0.25">
      <c r="A465">
        <v>246.70729</v>
      </c>
      <c r="B465">
        <v>34.927500000000002</v>
      </c>
      <c r="C465" s="2">
        <v>1.6500000000000001E-2</v>
      </c>
      <c r="D465">
        <v>3.7244199999999998</v>
      </c>
      <c r="F465">
        <f t="shared" si="18"/>
        <v>2095.65</v>
      </c>
      <c r="G465">
        <f t="shared" si="19"/>
        <v>-0.17322322322326975</v>
      </c>
      <c r="H465">
        <f t="shared" si="20"/>
        <v>-9.5252817104857404E-2</v>
      </c>
    </row>
    <row r="466" spans="1:8" x14ac:dyDescent="0.25">
      <c r="A466">
        <v>246.67268000000001</v>
      </c>
      <c r="B466">
        <v>34.93083</v>
      </c>
      <c r="C466" s="2">
        <v>1.6500000000000001E-2</v>
      </c>
      <c r="D466">
        <v>3.7245499999999998</v>
      </c>
      <c r="F466">
        <f t="shared" si="18"/>
        <v>2095.8498</v>
      </c>
      <c r="G466">
        <f t="shared" si="19"/>
        <v>-0.17235528942111472</v>
      </c>
      <c r="H466">
        <f t="shared" si="20"/>
        <v>-9.5732484076456986E-2</v>
      </c>
    </row>
    <row r="467" spans="1:8" x14ac:dyDescent="0.25">
      <c r="A467">
        <v>246.63813999999999</v>
      </c>
      <c r="B467">
        <v>34.934170000000002</v>
      </c>
      <c r="C467" s="2">
        <v>1.6500000000000001E-2</v>
      </c>
      <c r="D467">
        <v>3.7246700000000001</v>
      </c>
      <c r="F467">
        <f t="shared" si="18"/>
        <v>2096.0502000000001</v>
      </c>
      <c r="G467">
        <f t="shared" si="19"/>
        <v>-0.17352352352366557</v>
      </c>
      <c r="H467">
        <f t="shared" si="20"/>
        <v>-9.5087972310276936E-2</v>
      </c>
    </row>
    <row r="468" spans="1:8" x14ac:dyDescent="0.25">
      <c r="A468">
        <v>246.60346999999999</v>
      </c>
      <c r="B468">
        <v>34.9375</v>
      </c>
      <c r="C468" s="2">
        <v>1.66E-2</v>
      </c>
      <c r="D468">
        <v>3.7248000000000001</v>
      </c>
      <c r="F468">
        <f t="shared" si="18"/>
        <v>2096.25</v>
      </c>
      <c r="G468">
        <f t="shared" si="19"/>
        <v>-0.1729229229230162</v>
      </c>
      <c r="H468">
        <f t="shared" si="20"/>
        <v>-9.5996526772741272E-2</v>
      </c>
    </row>
    <row r="469" spans="1:8" x14ac:dyDescent="0.25">
      <c r="A469">
        <v>246.56891999999999</v>
      </c>
      <c r="B469">
        <v>34.940829999999998</v>
      </c>
      <c r="C469" s="2">
        <v>1.6799999999999999E-2</v>
      </c>
      <c r="D469">
        <v>3.7249300000000001</v>
      </c>
      <c r="F469">
        <f t="shared" si="18"/>
        <v>2096.4497999999999</v>
      </c>
      <c r="G469">
        <f t="shared" si="19"/>
        <v>-0.17235528942097289</v>
      </c>
      <c r="H469">
        <f t="shared" si="20"/>
        <v>-9.7473074696109135E-2</v>
      </c>
    </row>
    <row r="470" spans="1:8" x14ac:dyDescent="0.25">
      <c r="A470">
        <v>246.53438</v>
      </c>
      <c r="B470">
        <v>34.94417</v>
      </c>
      <c r="C470" s="2">
        <v>1.72E-2</v>
      </c>
      <c r="D470">
        <v>3.72505</v>
      </c>
      <c r="F470">
        <f t="shared" si="18"/>
        <v>2096.6502</v>
      </c>
      <c r="G470">
        <f t="shared" si="19"/>
        <v>-0.17262262262276262</v>
      </c>
      <c r="H470">
        <f t="shared" si="20"/>
        <v>-9.9639315743613011E-2</v>
      </c>
    </row>
    <row r="471" spans="1:8" x14ac:dyDescent="0.25">
      <c r="A471">
        <v>246.49988999999999</v>
      </c>
      <c r="B471">
        <v>34.947499999999998</v>
      </c>
      <c r="C471" s="2">
        <v>1.7500000000000002E-2</v>
      </c>
      <c r="D471">
        <v>3.7251799999999999</v>
      </c>
      <c r="F471">
        <f t="shared" si="18"/>
        <v>2096.85</v>
      </c>
      <c r="G471">
        <f t="shared" si="19"/>
        <v>-0.17317317317280964</v>
      </c>
      <c r="H471">
        <f t="shared" si="20"/>
        <v>-0.10105491329500983</v>
      </c>
    </row>
    <row r="472" spans="1:8" x14ac:dyDescent="0.25">
      <c r="A472">
        <v>246.46529000000001</v>
      </c>
      <c r="B472">
        <v>34.950830000000003</v>
      </c>
      <c r="C472" s="2">
        <v>1.7899999999999999E-2</v>
      </c>
      <c r="D472">
        <v>3.7253099999999999</v>
      </c>
      <c r="F472">
        <f t="shared" si="18"/>
        <v>2097.0498000000002</v>
      </c>
      <c r="G472">
        <f t="shared" si="19"/>
        <v>-0.17240518962112253</v>
      </c>
      <c r="H472">
        <f t="shared" si="20"/>
        <v>-0.10382518089703112</v>
      </c>
    </row>
    <row r="473" spans="1:8" x14ac:dyDescent="0.25">
      <c r="A473">
        <v>246.43073999999999</v>
      </c>
      <c r="B473">
        <v>34.954169999999998</v>
      </c>
      <c r="C473" s="2">
        <v>1.83E-2</v>
      </c>
      <c r="D473">
        <v>3.7254299999999998</v>
      </c>
      <c r="F473">
        <f t="shared" si="18"/>
        <v>2097.2501999999999</v>
      </c>
      <c r="G473">
        <f t="shared" si="19"/>
        <v>-0.17292292292262262</v>
      </c>
      <c r="H473">
        <f t="shared" si="20"/>
        <v>-0.10582749638223878</v>
      </c>
    </row>
    <row r="474" spans="1:8" x14ac:dyDescent="0.25">
      <c r="A474">
        <v>246.39618999999999</v>
      </c>
      <c r="B474">
        <v>34.957500000000003</v>
      </c>
      <c r="C474" s="2">
        <v>1.8499999999999999E-2</v>
      </c>
      <c r="D474">
        <v>3.7255600000000002</v>
      </c>
      <c r="F474">
        <f t="shared" si="18"/>
        <v>2097.4500000000003</v>
      </c>
      <c r="G474">
        <f t="shared" si="19"/>
        <v>-0.1731731731732038</v>
      </c>
      <c r="H474">
        <f t="shared" si="20"/>
        <v>-0.10682947976876724</v>
      </c>
    </row>
    <row r="475" spans="1:8" x14ac:dyDescent="0.25">
      <c r="A475">
        <v>246.36159000000001</v>
      </c>
      <c r="B475">
        <v>34.960830000000001</v>
      </c>
      <c r="C475" s="2">
        <v>1.84E-2</v>
      </c>
      <c r="D475">
        <v>3.7256900000000002</v>
      </c>
      <c r="F475">
        <f t="shared" si="18"/>
        <v>2097.6498000000001</v>
      </c>
      <c r="G475">
        <f t="shared" si="19"/>
        <v>-0.17270459081828904</v>
      </c>
      <c r="H475">
        <f t="shared" si="20"/>
        <v>-0.10654030626991</v>
      </c>
    </row>
    <row r="476" spans="1:8" x14ac:dyDescent="0.25">
      <c r="A476">
        <v>246.32697999999999</v>
      </c>
      <c r="B476">
        <v>34.964170000000003</v>
      </c>
      <c r="C476" s="2">
        <v>1.83E-2</v>
      </c>
      <c r="D476">
        <v>3.7258100000000001</v>
      </c>
      <c r="F476">
        <f t="shared" si="18"/>
        <v>2097.8502000000003</v>
      </c>
      <c r="G476">
        <f t="shared" si="19"/>
        <v>-0.17322322322326975</v>
      </c>
      <c r="H476">
        <f t="shared" si="20"/>
        <v>-0.10564403351629639</v>
      </c>
    </row>
    <row r="477" spans="1:8" x14ac:dyDescent="0.25">
      <c r="A477">
        <v>246.29237000000001</v>
      </c>
      <c r="B477">
        <v>34.967500000000001</v>
      </c>
      <c r="C477" s="2">
        <v>1.8200000000000001E-2</v>
      </c>
      <c r="D477">
        <v>3.72594</v>
      </c>
      <c r="F477">
        <f t="shared" si="18"/>
        <v>2098.0500000000002</v>
      </c>
      <c r="G477">
        <f t="shared" si="19"/>
        <v>-0.17347347347359959</v>
      </c>
      <c r="H477">
        <f t="shared" si="20"/>
        <v>-0.10491517599530746</v>
      </c>
    </row>
    <row r="478" spans="1:8" x14ac:dyDescent="0.25">
      <c r="A478">
        <v>246.25771</v>
      </c>
      <c r="B478">
        <v>34.970829999999999</v>
      </c>
      <c r="C478" s="2">
        <v>1.8100000000000002E-2</v>
      </c>
      <c r="D478">
        <v>3.72607</v>
      </c>
      <c r="F478">
        <f t="shared" si="18"/>
        <v>2098.2498000000001</v>
      </c>
      <c r="G478">
        <f t="shared" si="19"/>
        <v>-0.17330339321340454</v>
      </c>
      <c r="H478">
        <f t="shared" si="20"/>
        <v>-0.10444111718985094</v>
      </c>
    </row>
    <row r="479" spans="1:8" x14ac:dyDescent="0.25">
      <c r="A479">
        <v>246.22298000000001</v>
      </c>
      <c r="B479">
        <v>34.974170000000001</v>
      </c>
      <c r="C479" s="2">
        <v>1.8200000000000001E-2</v>
      </c>
      <c r="D479">
        <v>3.7261899999999999</v>
      </c>
      <c r="F479">
        <f t="shared" si="18"/>
        <v>2098.4502000000002</v>
      </c>
      <c r="G479">
        <f t="shared" si="19"/>
        <v>-0.1729229229230162</v>
      </c>
      <c r="H479">
        <f t="shared" si="20"/>
        <v>-0.10524920405204165</v>
      </c>
    </row>
    <row r="480" spans="1:8" x14ac:dyDescent="0.25">
      <c r="A480">
        <v>246.18843000000001</v>
      </c>
      <c r="B480">
        <v>34.977499999999999</v>
      </c>
      <c r="C480" s="2">
        <v>1.83E-2</v>
      </c>
      <c r="D480">
        <v>3.7263199999999999</v>
      </c>
      <c r="F480">
        <f t="shared" si="18"/>
        <v>2098.65</v>
      </c>
      <c r="G480">
        <f t="shared" si="19"/>
        <v>-0.17257257257269665</v>
      </c>
      <c r="H480">
        <f t="shared" si="20"/>
        <v>-0.10604234338739475</v>
      </c>
    </row>
    <row r="481" spans="1:8" x14ac:dyDescent="0.25">
      <c r="A481">
        <v>246.15395000000001</v>
      </c>
      <c r="B481">
        <v>34.980829999999997</v>
      </c>
      <c r="C481" s="2">
        <v>1.8499999999999999E-2</v>
      </c>
      <c r="D481">
        <v>3.7264499999999998</v>
      </c>
      <c r="F481">
        <f t="shared" si="18"/>
        <v>2098.8498</v>
      </c>
      <c r="G481">
        <f t="shared" si="19"/>
        <v>-0.17240518962058948</v>
      </c>
      <c r="H481">
        <f t="shared" si="20"/>
        <v>-0.10730535455871588</v>
      </c>
    </row>
    <row r="482" spans="1:8" x14ac:dyDescent="0.25">
      <c r="A482">
        <v>246.11940000000001</v>
      </c>
      <c r="B482">
        <v>34.984169999999999</v>
      </c>
      <c r="C482" s="2">
        <v>1.8700000000000001E-2</v>
      </c>
      <c r="D482">
        <v>3.7265700000000002</v>
      </c>
      <c r="F482">
        <f t="shared" si="18"/>
        <v>2099.0502000000001</v>
      </c>
      <c r="G482">
        <f t="shared" si="19"/>
        <v>-0.17292292292315845</v>
      </c>
      <c r="H482">
        <f t="shared" si="20"/>
        <v>-0.10814066570173406</v>
      </c>
    </row>
    <row r="483" spans="1:8" x14ac:dyDescent="0.25">
      <c r="A483">
        <v>246.08484999999999</v>
      </c>
      <c r="B483">
        <v>34.987499999999997</v>
      </c>
      <c r="C483" s="2">
        <v>1.9E-2</v>
      </c>
      <c r="D483">
        <v>3.7267000000000001</v>
      </c>
      <c r="F483">
        <f t="shared" si="18"/>
        <v>2099.25</v>
      </c>
      <c r="G483">
        <f t="shared" si="19"/>
        <v>-0.17382382382352352</v>
      </c>
      <c r="H483">
        <f t="shared" si="20"/>
        <v>-0.10930607543929048</v>
      </c>
    </row>
    <row r="484" spans="1:8" x14ac:dyDescent="0.25">
      <c r="A484">
        <v>246.05011999999999</v>
      </c>
      <c r="B484">
        <v>34.990830000000003</v>
      </c>
      <c r="C484" s="2">
        <v>1.9099999999999999E-2</v>
      </c>
      <c r="D484">
        <v>3.72682</v>
      </c>
      <c r="F484">
        <f t="shared" si="18"/>
        <v>2099.4498000000003</v>
      </c>
      <c r="G484">
        <f t="shared" si="19"/>
        <v>-0.17265469061892241</v>
      </c>
      <c r="H484">
        <f t="shared" si="20"/>
        <v>-0.11062543352590908</v>
      </c>
    </row>
    <row r="485" spans="1:8" x14ac:dyDescent="0.25">
      <c r="A485">
        <v>246.01552000000001</v>
      </c>
      <c r="B485">
        <v>34.994169999999997</v>
      </c>
      <c r="C485" s="2">
        <v>1.9199999999999998E-2</v>
      </c>
      <c r="D485">
        <v>3.72695</v>
      </c>
      <c r="F485">
        <f t="shared" si="18"/>
        <v>2099.6502</v>
      </c>
      <c r="G485">
        <f t="shared" si="19"/>
        <v>-0.17382382382352352</v>
      </c>
      <c r="H485">
        <f t="shared" si="20"/>
        <v>-0.11045666570707248</v>
      </c>
    </row>
    <row r="486" spans="1:8" x14ac:dyDescent="0.25">
      <c r="A486">
        <v>245.98079000000001</v>
      </c>
      <c r="B486">
        <v>34.997500000000002</v>
      </c>
      <c r="C486" s="2">
        <v>1.9300000000000001E-2</v>
      </c>
      <c r="D486">
        <v>3.7270799999999999</v>
      </c>
      <c r="F486">
        <f t="shared" ref="F486:F549" si="21">B486*60</f>
        <v>2099.8500000000004</v>
      </c>
      <c r="G486">
        <f t="shared" ref="G486:G549" si="22">(A487-A486)/(F487-F486)</f>
        <v>-0.17322322322341202</v>
      </c>
      <c r="H486">
        <f t="shared" ref="H486:H549" si="23">C486/G486</f>
        <v>-0.11141693152255988</v>
      </c>
    </row>
    <row r="487" spans="1:8" x14ac:dyDescent="0.25">
      <c r="A487">
        <v>245.94618</v>
      </c>
      <c r="B487">
        <v>35.000830000000001</v>
      </c>
      <c r="C487" s="2">
        <v>1.9400000000000001E-2</v>
      </c>
      <c r="D487">
        <v>3.7271999999999998</v>
      </c>
      <c r="F487">
        <f t="shared" si="21"/>
        <v>2100.0498000000002</v>
      </c>
      <c r="G487">
        <f t="shared" si="22"/>
        <v>-0.17235528942136399</v>
      </c>
      <c r="H487">
        <f t="shared" si="23"/>
        <v>-0.112558193398823</v>
      </c>
    </row>
    <row r="488" spans="1:8" x14ac:dyDescent="0.25">
      <c r="A488">
        <v>245.91164000000001</v>
      </c>
      <c r="B488">
        <v>35.004170000000002</v>
      </c>
      <c r="C488" s="2">
        <v>1.95E-2</v>
      </c>
      <c r="D488">
        <v>3.7273299999999998</v>
      </c>
      <c r="F488">
        <f t="shared" si="21"/>
        <v>2100.2501999999999</v>
      </c>
      <c r="G488">
        <f t="shared" si="22"/>
        <v>-0.17322322322341202</v>
      </c>
      <c r="H488">
        <f t="shared" si="23"/>
        <v>-0.11257151112382992</v>
      </c>
    </row>
    <row r="489" spans="1:8" x14ac:dyDescent="0.25">
      <c r="A489">
        <v>245.87702999999999</v>
      </c>
      <c r="B489">
        <v>35.0075</v>
      </c>
      <c r="C489" s="2">
        <v>1.9400000000000001E-2</v>
      </c>
      <c r="D489">
        <v>3.7274600000000002</v>
      </c>
      <c r="F489">
        <f t="shared" si="21"/>
        <v>2100.4499999999998</v>
      </c>
      <c r="G489">
        <f t="shared" si="22"/>
        <v>-0.1726226226222275</v>
      </c>
      <c r="H489">
        <f t="shared" si="23"/>
        <v>-0.11238387938558633</v>
      </c>
    </row>
    <row r="490" spans="1:8" x14ac:dyDescent="0.25">
      <c r="A490">
        <v>245.84254000000001</v>
      </c>
      <c r="B490">
        <v>35.010829999999999</v>
      </c>
      <c r="C490" s="2">
        <v>1.9099999999999999E-2</v>
      </c>
      <c r="D490">
        <v>3.7275800000000001</v>
      </c>
      <c r="F490">
        <f t="shared" si="21"/>
        <v>2100.6498000000001</v>
      </c>
      <c r="G490">
        <f t="shared" si="22"/>
        <v>-0.17265469061906424</v>
      </c>
      <c r="H490">
        <f t="shared" si="23"/>
        <v>-0.1106254335258182</v>
      </c>
    </row>
    <row r="491" spans="1:8" x14ac:dyDescent="0.25">
      <c r="A491">
        <v>245.80794</v>
      </c>
      <c r="B491">
        <v>35.01417</v>
      </c>
      <c r="C491" s="2">
        <v>1.8800000000000001E-2</v>
      </c>
      <c r="D491">
        <v>3.7277100000000001</v>
      </c>
      <c r="F491">
        <f t="shared" si="21"/>
        <v>2100.8501999999999</v>
      </c>
      <c r="G491">
        <f t="shared" si="22"/>
        <v>-0.1729229229230162</v>
      </c>
      <c r="H491">
        <f t="shared" si="23"/>
        <v>-0.10871895803177928</v>
      </c>
    </row>
    <row r="492" spans="1:8" x14ac:dyDescent="0.25">
      <c r="A492">
        <v>245.77339000000001</v>
      </c>
      <c r="B492">
        <v>35.017499999999998</v>
      </c>
      <c r="C492" s="2">
        <v>1.8499999999999999E-2</v>
      </c>
      <c r="D492">
        <v>3.72784</v>
      </c>
      <c r="F492">
        <f t="shared" si="21"/>
        <v>2101.0499999999997</v>
      </c>
      <c r="G492">
        <f t="shared" si="22"/>
        <v>-0.17287287287295022</v>
      </c>
      <c r="H492">
        <f t="shared" si="23"/>
        <v>-0.1070150550086377</v>
      </c>
    </row>
    <row r="493" spans="1:8" x14ac:dyDescent="0.25">
      <c r="A493">
        <v>245.73885000000001</v>
      </c>
      <c r="B493">
        <v>35.020829999999997</v>
      </c>
      <c r="C493" s="2">
        <v>1.83E-2</v>
      </c>
      <c r="D493">
        <v>3.7279599999999999</v>
      </c>
      <c r="F493">
        <f t="shared" si="21"/>
        <v>2101.2497999999996</v>
      </c>
      <c r="G493">
        <f t="shared" si="22"/>
        <v>-0.17300399201584679</v>
      </c>
      <c r="H493">
        <f t="shared" si="23"/>
        <v>-0.1057779059706539</v>
      </c>
    </row>
    <row r="494" spans="1:8" x14ac:dyDescent="0.25">
      <c r="A494">
        <v>245.70418000000001</v>
      </c>
      <c r="B494">
        <v>35.024169999999998</v>
      </c>
      <c r="C494" s="2">
        <v>1.8200000000000001E-2</v>
      </c>
      <c r="D494">
        <v>3.7280899999999999</v>
      </c>
      <c r="F494">
        <f t="shared" si="21"/>
        <v>2101.4501999999998</v>
      </c>
      <c r="G494">
        <f t="shared" si="22"/>
        <v>-0.17262262262236974</v>
      </c>
      <c r="H494">
        <f t="shared" si="23"/>
        <v>-0.10543229921731885</v>
      </c>
    </row>
    <row r="495" spans="1:8" x14ac:dyDescent="0.25">
      <c r="A495">
        <v>245.66969</v>
      </c>
      <c r="B495">
        <v>35.027500000000003</v>
      </c>
      <c r="C495" s="2">
        <v>1.8200000000000001E-2</v>
      </c>
      <c r="D495">
        <v>3.7282099999999998</v>
      </c>
      <c r="F495">
        <f t="shared" si="21"/>
        <v>2101.65</v>
      </c>
      <c r="G495">
        <f t="shared" si="22"/>
        <v>-0.17317317317334605</v>
      </c>
      <c r="H495">
        <f t="shared" si="23"/>
        <v>-0.10509710982648468</v>
      </c>
    </row>
    <row r="496" spans="1:8" x14ac:dyDescent="0.25">
      <c r="A496">
        <v>245.63508999999999</v>
      </c>
      <c r="B496">
        <v>35.030830000000002</v>
      </c>
      <c r="C496" s="2">
        <v>1.8499999999999999E-2</v>
      </c>
      <c r="D496">
        <v>3.7283400000000002</v>
      </c>
      <c r="F496">
        <f t="shared" si="21"/>
        <v>2101.8498</v>
      </c>
      <c r="G496">
        <f t="shared" si="22"/>
        <v>-0.17240518962058948</v>
      </c>
      <c r="H496">
        <f t="shared" si="23"/>
        <v>-0.10730535455871588</v>
      </c>
    </row>
    <row r="497" spans="1:8" x14ac:dyDescent="0.25">
      <c r="A497">
        <v>245.60054</v>
      </c>
      <c r="B497">
        <v>35.034170000000003</v>
      </c>
      <c r="C497" s="2">
        <v>1.9E-2</v>
      </c>
      <c r="D497">
        <v>3.7284700000000002</v>
      </c>
      <c r="F497">
        <f t="shared" si="21"/>
        <v>2102.0502000000001</v>
      </c>
      <c r="G497">
        <f t="shared" si="22"/>
        <v>-0.17262262262276262</v>
      </c>
      <c r="H497">
        <f t="shared" si="23"/>
        <v>-0.11006668599585158</v>
      </c>
    </row>
    <row r="498" spans="1:8" x14ac:dyDescent="0.25">
      <c r="A498">
        <v>245.56604999999999</v>
      </c>
      <c r="B498">
        <v>35.037500000000001</v>
      </c>
      <c r="C498" s="2">
        <v>1.9699999999999999E-2</v>
      </c>
      <c r="D498">
        <v>3.7285900000000001</v>
      </c>
      <c r="F498">
        <f t="shared" si="21"/>
        <v>2102.25</v>
      </c>
      <c r="G498">
        <f t="shared" si="22"/>
        <v>-0.17287287287295022</v>
      </c>
      <c r="H498">
        <f t="shared" si="23"/>
        <v>-0.11395657209027905</v>
      </c>
    </row>
    <row r="499" spans="1:8" x14ac:dyDescent="0.25">
      <c r="A499">
        <v>245.53151</v>
      </c>
      <c r="B499">
        <v>35.04083</v>
      </c>
      <c r="C499" s="2">
        <v>2.01E-2</v>
      </c>
      <c r="D499">
        <v>3.72872</v>
      </c>
      <c r="F499">
        <f t="shared" si="21"/>
        <v>2102.4497999999999</v>
      </c>
      <c r="G499">
        <f t="shared" si="22"/>
        <v>-0.17240518962058948</v>
      </c>
      <c r="H499">
        <f t="shared" si="23"/>
        <v>-0.11658581765568592</v>
      </c>
    </row>
    <row r="500" spans="1:8" x14ac:dyDescent="0.25">
      <c r="A500">
        <v>245.49696</v>
      </c>
      <c r="B500">
        <v>35.044170000000001</v>
      </c>
      <c r="C500" s="2">
        <v>2.0199999999999999E-2</v>
      </c>
      <c r="D500">
        <v>3.7288399999999999</v>
      </c>
      <c r="F500">
        <f t="shared" si="21"/>
        <v>2102.6502</v>
      </c>
      <c r="G500">
        <f t="shared" si="22"/>
        <v>-0.1722722722724431</v>
      </c>
      <c r="H500">
        <f t="shared" si="23"/>
        <v>-0.1172562463682742</v>
      </c>
    </row>
    <row r="501" spans="1:8" x14ac:dyDescent="0.25">
      <c r="A501">
        <v>245.46253999999999</v>
      </c>
      <c r="B501">
        <v>35.047499999999999</v>
      </c>
      <c r="C501" s="2">
        <v>2.0299999999999999E-2</v>
      </c>
      <c r="D501">
        <v>3.7289699999999999</v>
      </c>
      <c r="F501">
        <f t="shared" si="21"/>
        <v>2102.85</v>
      </c>
      <c r="G501">
        <f t="shared" si="22"/>
        <v>-0.17262262262262038</v>
      </c>
      <c r="H501">
        <f t="shared" si="23"/>
        <v>-0.11759756451145412</v>
      </c>
    </row>
    <row r="502" spans="1:8" x14ac:dyDescent="0.25">
      <c r="A502">
        <v>245.42805000000001</v>
      </c>
      <c r="B502">
        <v>35.050829999999998</v>
      </c>
      <c r="C502" s="2">
        <v>2.0299999999999999E-2</v>
      </c>
      <c r="D502">
        <v>3.7290999999999999</v>
      </c>
      <c r="F502">
        <f t="shared" si="21"/>
        <v>2103.0497999999998</v>
      </c>
      <c r="G502">
        <f t="shared" si="22"/>
        <v>-0.17235528942111472</v>
      </c>
      <c r="H502">
        <f t="shared" si="23"/>
        <v>-0.11777996525770161</v>
      </c>
    </row>
    <row r="503" spans="1:8" x14ac:dyDescent="0.25">
      <c r="A503">
        <v>245.39350999999999</v>
      </c>
      <c r="B503">
        <v>35.054169999999999</v>
      </c>
      <c r="C503" s="2">
        <v>2.0199999999999999E-2</v>
      </c>
      <c r="D503">
        <v>3.7292200000000002</v>
      </c>
      <c r="F503">
        <f t="shared" si="21"/>
        <v>2103.2501999999999</v>
      </c>
      <c r="G503">
        <f t="shared" si="22"/>
        <v>-0.1729229229230162</v>
      </c>
      <c r="H503">
        <f t="shared" si="23"/>
        <v>-0.11681505065116708</v>
      </c>
    </row>
    <row r="504" spans="1:8" x14ac:dyDescent="0.25">
      <c r="A504">
        <v>245.35896</v>
      </c>
      <c r="B504">
        <v>35.057499999999997</v>
      </c>
      <c r="C504" s="2">
        <v>0.02</v>
      </c>
      <c r="D504">
        <v>3.7293500000000002</v>
      </c>
      <c r="F504">
        <f t="shared" si="21"/>
        <v>2103.4499999999998</v>
      </c>
      <c r="G504">
        <f t="shared" si="22"/>
        <v>-0.17257257257230388</v>
      </c>
      <c r="H504">
        <f t="shared" si="23"/>
        <v>-0.11589327146189739</v>
      </c>
    </row>
    <row r="505" spans="1:8" x14ac:dyDescent="0.25">
      <c r="A505">
        <v>245.32447999999999</v>
      </c>
      <c r="B505">
        <v>35.060830000000003</v>
      </c>
      <c r="C505" s="2">
        <v>1.9800000000000002E-2</v>
      </c>
      <c r="D505">
        <v>3.7294700000000001</v>
      </c>
      <c r="F505">
        <f t="shared" si="21"/>
        <v>2103.6498000000001</v>
      </c>
      <c r="G505">
        <f t="shared" si="22"/>
        <v>-0.1724051896209807</v>
      </c>
      <c r="H505">
        <f t="shared" si="23"/>
        <v>-0.11484573082474345</v>
      </c>
    </row>
    <row r="506" spans="1:8" x14ac:dyDescent="0.25">
      <c r="A506">
        <v>245.28993</v>
      </c>
      <c r="B506">
        <v>35.064169999999997</v>
      </c>
      <c r="C506" s="2">
        <v>1.9699999999999999E-2</v>
      </c>
      <c r="D506">
        <v>3.7296</v>
      </c>
      <c r="F506">
        <f t="shared" si="21"/>
        <v>2103.8501999999999</v>
      </c>
      <c r="G506">
        <f t="shared" si="22"/>
        <v>-0.17257257257230388</v>
      </c>
      <c r="H506">
        <f t="shared" si="23"/>
        <v>-0.11415487238996891</v>
      </c>
    </row>
    <row r="507" spans="1:8" x14ac:dyDescent="0.25">
      <c r="A507">
        <v>245.25545</v>
      </c>
      <c r="B507">
        <v>35.067500000000003</v>
      </c>
      <c r="C507" s="2">
        <v>1.9900000000000001E-2</v>
      </c>
      <c r="D507">
        <v>3.7297199999999999</v>
      </c>
      <c r="F507">
        <f t="shared" si="21"/>
        <v>2104.0500000000002</v>
      </c>
      <c r="G507">
        <f t="shared" si="22"/>
        <v>-0.1729229229230162</v>
      </c>
      <c r="H507">
        <f t="shared" si="23"/>
        <v>-0.11508017366129827</v>
      </c>
    </row>
    <row r="508" spans="1:8" x14ac:dyDescent="0.25">
      <c r="A508">
        <v>245.2209</v>
      </c>
      <c r="B508">
        <v>35.070830000000001</v>
      </c>
      <c r="C508" s="2">
        <v>2.01E-2</v>
      </c>
      <c r="D508">
        <v>3.7298499999999999</v>
      </c>
      <c r="F508">
        <f t="shared" si="21"/>
        <v>2104.2498000000001</v>
      </c>
      <c r="G508">
        <f t="shared" si="22"/>
        <v>-0.17145708582815783</v>
      </c>
      <c r="H508">
        <f t="shared" si="23"/>
        <v>-0.117230500582199</v>
      </c>
    </row>
    <row r="509" spans="1:8" x14ac:dyDescent="0.25">
      <c r="A509">
        <v>245.18654000000001</v>
      </c>
      <c r="B509">
        <v>35.074170000000002</v>
      </c>
      <c r="C509" s="2">
        <v>2.0299999999999999E-2</v>
      </c>
      <c r="D509">
        <v>3.7299799999999999</v>
      </c>
      <c r="F509">
        <f t="shared" si="21"/>
        <v>2104.4502000000002</v>
      </c>
      <c r="G509">
        <f t="shared" si="22"/>
        <v>-0.1729229229230162</v>
      </c>
      <c r="H509">
        <f t="shared" si="23"/>
        <v>-0.11739334298112336</v>
      </c>
    </row>
    <row r="510" spans="1:8" x14ac:dyDescent="0.25">
      <c r="A510">
        <v>245.15199000000001</v>
      </c>
      <c r="B510">
        <v>35.077500000000001</v>
      </c>
      <c r="C510" s="2">
        <v>2.06E-2</v>
      </c>
      <c r="D510">
        <v>3.7301000000000002</v>
      </c>
      <c r="F510">
        <f t="shared" si="21"/>
        <v>2104.65</v>
      </c>
      <c r="G510">
        <f t="shared" si="22"/>
        <v>-0.17317317317334605</v>
      </c>
      <c r="H510">
        <f t="shared" si="23"/>
        <v>-0.1189560693640431</v>
      </c>
    </row>
    <row r="511" spans="1:8" x14ac:dyDescent="0.25">
      <c r="A511">
        <v>245.11739</v>
      </c>
      <c r="B511">
        <v>35.080829999999999</v>
      </c>
      <c r="C511" s="2">
        <v>2.0899999999999998E-2</v>
      </c>
      <c r="D511">
        <v>3.7302300000000002</v>
      </c>
      <c r="F511">
        <f t="shared" si="21"/>
        <v>2104.8498</v>
      </c>
      <c r="G511">
        <f t="shared" si="22"/>
        <v>-0.17180638722533217</v>
      </c>
      <c r="H511">
        <f t="shared" si="23"/>
        <v>-0.12164856230047294</v>
      </c>
    </row>
    <row r="512" spans="1:8" x14ac:dyDescent="0.25">
      <c r="A512">
        <v>245.08296000000001</v>
      </c>
      <c r="B512">
        <v>35.08417</v>
      </c>
      <c r="C512" s="2">
        <v>2.1100000000000001E-2</v>
      </c>
      <c r="D512">
        <v>3.7303500000000001</v>
      </c>
      <c r="F512">
        <f t="shared" si="21"/>
        <v>2105.0502000000001</v>
      </c>
      <c r="G512">
        <f t="shared" si="22"/>
        <v>-0.17257257257269665</v>
      </c>
      <c r="H512">
        <f t="shared" si="23"/>
        <v>-0.12226740139202347</v>
      </c>
    </row>
    <row r="513" spans="1:8" x14ac:dyDescent="0.25">
      <c r="A513">
        <v>245.04848000000001</v>
      </c>
      <c r="B513">
        <v>35.087499999999999</v>
      </c>
      <c r="C513" s="2">
        <v>2.1100000000000001E-2</v>
      </c>
      <c r="D513">
        <v>3.73048</v>
      </c>
      <c r="F513">
        <f t="shared" si="21"/>
        <v>2105.25</v>
      </c>
      <c r="G513">
        <f t="shared" si="22"/>
        <v>-0.17232232232250905</v>
      </c>
      <c r="H513">
        <f t="shared" si="23"/>
        <v>-0.12244496078987605</v>
      </c>
    </row>
    <row r="514" spans="1:8" x14ac:dyDescent="0.25">
      <c r="A514">
        <v>245.01405</v>
      </c>
      <c r="B514">
        <v>35.090829999999997</v>
      </c>
      <c r="C514" s="2">
        <v>2.1000000000000001E-2</v>
      </c>
      <c r="D514">
        <v>3.7305999999999999</v>
      </c>
      <c r="F514">
        <f t="shared" si="21"/>
        <v>2105.4497999999999</v>
      </c>
      <c r="G514">
        <f t="shared" si="22"/>
        <v>-0.17205588822341514</v>
      </c>
      <c r="H514">
        <f t="shared" si="23"/>
        <v>-0.12205336426923927</v>
      </c>
    </row>
    <row r="515" spans="1:8" x14ac:dyDescent="0.25">
      <c r="A515">
        <v>244.97957</v>
      </c>
      <c r="B515">
        <v>35.094169999999998</v>
      </c>
      <c r="C515" s="2">
        <v>2.0799999999999999E-2</v>
      </c>
      <c r="D515">
        <v>3.7307299999999999</v>
      </c>
      <c r="F515">
        <f t="shared" si="21"/>
        <v>2105.6502</v>
      </c>
      <c r="G515">
        <f t="shared" si="22"/>
        <v>-0.1729229229230162</v>
      </c>
      <c r="H515">
        <f t="shared" si="23"/>
        <v>-0.12028480463090473</v>
      </c>
    </row>
    <row r="516" spans="1:8" x14ac:dyDescent="0.25">
      <c r="A516">
        <v>244.94502</v>
      </c>
      <c r="B516">
        <v>35.097499999999997</v>
      </c>
      <c r="C516" s="2">
        <v>2.06E-2</v>
      </c>
      <c r="D516">
        <v>3.7308599999999998</v>
      </c>
      <c r="F516">
        <f t="shared" si="21"/>
        <v>2105.85</v>
      </c>
      <c r="G516">
        <f t="shared" si="22"/>
        <v>-0.17257257257230388</v>
      </c>
      <c r="H516">
        <f t="shared" si="23"/>
        <v>-0.1193700696057543</v>
      </c>
    </row>
    <row r="517" spans="1:8" x14ac:dyDescent="0.25">
      <c r="A517">
        <v>244.91054</v>
      </c>
      <c r="B517">
        <v>35.100830000000002</v>
      </c>
      <c r="C517" s="2">
        <v>2.0299999999999999E-2</v>
      </c>
      <c r="D517">
        <v>3.7309800000000002</v>
      </c>
      <c r="F517">
        <f t="shared" si="21"/>
        <v>2106.0498000000002</v>
      </c>
      <c r="G517">
        <f t="shared" si="22"/>
        <v>-0.17210578842303173</v>
      </c>
      <c r="H517">
        <f t="shared" si="23"/>
        <v>-0.1179507103509099</v>
      </c>
    </row>
    <row r="518" spans="1:8" x14ac:dyDescent="0.25">
      <c r="A518">
        <v>244.87604999999999</v>
      </c>
      <c r="B518">
        <v>35.104170000000003</v>
      </c>
      <c r="C518" s="2">
        <v>0.02</v>
      </c>
      <c r="D518">
        <v>3.7311100000000001</v>
      </c>
      <c r="F518">
        <f t="shared" si="21"/>
        <v>2106.2502000000004</v>
      </c>
      <c r="G518">
        <f t="shared" si="22"/>
        <v>-0.17287287287295022</v>
      </c>
      <c r="H518">
        <f t="shared" si="23"/>
        <v>-0.11569195136068941</v>
      </c>
    </row>
    <row r="519" spans="1:8" x14ac:dyDescent="0.25">
      <c r="A519">
        <v>244.84151</v>
      </c>
      <c r="B519">
        <v>35.107500000000002</v>
      </c>
      <c r="C519" s="2">
        <v>1.9900000000000001E-2</v>
      </c>
      <c r="D519">
        <v>3.73123</v>
      </c>
      <c r="F519">
        <f t="shared" si="21"/>
        <v>2106.4500000000003</v>
      </c>
      <c r="G519">
        <f t="shared" si="22"/>
        <v>-0.17322322322326975</v>
      </c>
      <c r="H519">
        <f t="shared" si="23"/>
        <v>-0.11488067032646439</v>
      </c>
    </row>
    <row r="520" spans="1:8" x14ac:dyDescent="0.25">
      <c r="A520">
        <v>244.80690000000001</v>
      </c>
      <c r="B520">
        <v>35.11083</v>
      </c>
      <c r="C520" s="2">
        <v>2.01E-2</v>
      </c>
      <c r="D520">
        <v>3.73136</v>
      </c>
      <c r="F520">
        <f t="shared" si="21"/>
        <v>2106.6498000000001</v>
      </c>
      <c r="G520">
        <f t="shared" si="22"/>
        <v>-0.17210578842342228</v>
      </c>
      <c r="H520">
        <f t="shared" si="23"/>
        <v>-0.11678863438659652</v>
      </c>
    </row>
    <row r="521" spans="1:8" x14ac:dyDescent="0.25">
      <c r="A521">
        <v>244.77241000000001</v>
      </c>
      <c r="B521">
        <v>35.114170000000001</v>
      </c>
      <c r="C521" s="2">
        <v>2.07E-2</v>
      </c>
      <c r="D521">
        <v>3.7314799999999999</v>
      </c>
      <c r="F521">
        <f t="shared" si="21"/>
        <v>2106.8501999999999</v>
      </c>
      <c r="G521">
        <f t="shared" si="22"/>
        <v>-0.172272272272051</v>
      </c>
      <c r="H521">
        <f t="shared" si="23"/>
        <v>-0.12015862870439606</v>
      </c>
    </row>
    <row r="522" spans="1:8" x14ac:dyDescent="0.25">
      <c r="A522">
        <v>244.73799</v>
      </c>
      <c r="B522">
        <v>35.1175</v>
      </c>
      <c r="C522" s="2">
        <v>2.1399999999999999E-2</v>
      </c>
      <c r="D522">
        <v>3.7316099999999999</v>
      </c>
      <c r="F522">
        <f t="shared" si="21"/>
        <v>2107.0500000000002</v>
      </c>
      <c r="G522">
        <f t="shared" si="22"/>
        <v>-0.17257257257269665</v>
      </c>
      <c r="H522">
        <f t="shared" si="23"/>
        <v>-0.12400580046394796</v>
      </c>
    </row>
    <row r="523" spans="1:8" x14ac:dyDescent="0.25">
      <c r="A523">
        <v>244.70350999999999</v>
      </c>
      <c r="B523">
        <v>35.120829999999998</v>
      </c>
      <c r="C523" s="2">
        <v>2.23E-2</v>
      </c>
      <c r="D523">
        <v>3.7317399999999998</v>
      </c>
      <c r="F523">
        <f t="shared" si="21"/>
        <v>2107.2498000000001</v>
      </c>
      <c r="G523">
        <f t="shared" si="22"/>
        <v>-0.17180638722572203</v>
      </c>
      <c r="H523">
        <f t="shared" si="23"/>
        <v>-0.12979726982269812</v>
      </c>
    </row>
    <row r="524" spans="1:8" x14ac:dyDescent="0.25">
      <c r="A524">
        <v>244.66908000000001</v>
      </c>
      <c r="B524">
        <v>35.124169999999999</v>
      </c>
      <c r="C524" s="2">
        <v>2.3300000000000001E-2</v>
      </c>
      <c r="D524">
        <v>3.7318600000000002</v>
      </c>
      <c r="F524">
        <f t="shared" si="21"/>
        <v>2107.4501999999998</v>
      </c>
      <c r="G524">
        <f t="shared" si="22"/>
        <v>-0.1722722722724431</v>
      </c>
      <c r="H524">
        <f t="shared" si="23"/>
        <v>-0.13525101685053412</v>
      </c>
    </row>
    <row r="525" spans="1:8" x14ac:dyDescent="0.25">
      <c r="A525">
        <v>244.63466</v>
      </c>
      <c r="B525">
        <v>35.127499999999998</v>
      </c>
      <c r="C525" s="2">
        <v>2.4199999999999999E-2</v>
      </c>
      <c r="D525">
        <v>3.7319900000000001</v>
      </c>
      <c r="F525">
        <f t="shared" si="21"/>
        <v>2107.6499999999996</v>
      </c>
      <c r="G525">
        <f t="shared" si="22"/>
        <v>-0.17262262262236974</v>
      </c>
      <c r="H525">
        <f t="shared" si="23"/>
        <v>-0.14019020005819319</v>
      </c>
    </row>
    <row r="526" spans="1:8" x14ac:dyDescent="0.25">
      <c r="A526">
        <v>244.60016999999999</v>
      </c>
      <c r="B526">
        <v>35.130830000000003</v>
      </c>
      <c r="C526" s="2">
        <v>2.5000000000000001E-2</v>
      </c>
      <c r="D526">
        <v>3.73211</v>
      </c>
      <c r="F526">
        <f t="shared" si="21"/>
        <v>2107.8498</v>
      </c>
      <c r="G526">
        <f t="shared" si="22"/>
        <v>-0.17145708582854691</v>
      </c>
      <c r="H526">
        <f t="shared" si="23"/>
        <v>-0.14580908032578729</v>
      </c>
    </row>
    <row r="527" spans="1:8" x14ac:dyDescent="0.25">
      <c r="A527">
        <v>244.56581</v>
      </c>
      <c r="B527">
        <v>35.134169999999997</v>
      </c>
      <c r="C527" s="2">
        <v>2.5399999999999999E-2</v>
      </c>
      <c r="D527">
        <v>3.73224</v>
      </c>
      <c r="F527">
        <f t="shared" si="21"/>
        <v>2108.0501999999997</v>
      </c>
      <c r="G527">
        <f t="shared" si="22"/>
        <v>-0.17197197197165587</v>
      </c>
      <c r="H527">
        <f t="shared" si="23"/>
        <v>-0.14769848661261142</v>
      </c>
    </row>
    <row r="528" spans="1:8" x14ac:dyDescent="0.25">
      <c r="A528">
        <v>244.53145000000001</v>
      </c>
      <c r="B528">
        <v>35.137500000000003</v>
      </c>
      <c r="C528" s="2">
        <v>2.53E-2</v>
      </c>
      <c r="D528">
        <v>3.7323599999999999</v>
      </c>
      <c r="F528">
        <f t="shared" si="21"/>
        <v>2108.25</v>
      </c>
      <c r="G528">
        <f t="shared" si="22"/>
        <v>-0.17202202202211325</v>
      </c>
      <c r="H528">
        <f t="shared" si="23"/>
        <v>-0.14707419260975615</v>
      </c>
    </row>
    <row r="529" spans="1:8" x14ac:dyDescent="0.25">
      <c r="A529">
        <v>244.49708000000001</v>
      </c>
      <c r="B529">
        <v>35.140830000000001</v>
      </c>
      <c r="C529" s="2">
        <v>2.4799999999999999E-2</v>
      </c>
      <c r="D529">
        <v>3.7324899999999999</v>
      </c>
      <c r="F529">
        <f t="shared" si="21"/>
        <v>2108.4497999999999</v>
      </c>
      <c r="G529">
        <f t="shared" si="22"/>
        <v>-0.17205588822341514</v>
      </c>
      <c r="H529">
        <f t="shared" si="23"/>
        <v>-0.14413921113700634</v>
      </c>
    </row>
    <row r="530" spans="1:8" x14ac:dyDescent="0.25">
      <c r="A530">
        <v>244.46260000000001</v>
      </c>
      <c r="B530">
        <v>35.144170000000003</v>
      </c>
      <c r="C530" s="2">
        <v>2.41E-2</v>
      </c>
      <c r="D530">
        <v>3.7326100000000002</v>
      </c>
      <c r="F530">
        <f t="shared" si="21"/>
        <v>2108.6502</v>
      </c>
      <c r="G530">
        <f t="shared" si="22"/>
        <v>-0.17197197197218952</v>
      </c>
      <c r="H530">
        <f t="shared" si="23"/>
        <v>-0.14013911525011374</v>
      </c>
    </row>
    <row r="531" spans="1:8" x14ac:dyDescent="0.25">
      <c r="A531">
        <v>244.42823999999999</v>
      </c>
      <c r="B531">
        <v>35.147500000000001</v>
      </c>
      <c r="C531" s="2">
        <v>2.35E-2</v>
      </c>
      <c r="D531">
        <v>3.7327400000000002</v>
      </c>
      <c r="F531">
        <f t="shared" si="21"/>
        <v>2108.85</v>
      </c>
      <c r="G531">
        <f t="shared" si="22"/>
        <v>-0.17262262262262038</v>
      </c>
      <c r="H531">
        <f t="shared" si="23"/>
        <v>-0.1361351116265602</v>
      </c>
    </row>
    <row r="532" spans="1:8" x14ac:dyDescent="0.25">
      <c r="A532">
        <v>244.39375000000001</v>
      </c>
      <c r="B532">
        <v>35.150829999999999</v>
      </c>
      <c r="C532" s="2">
        <v>2.3E-2</v>
      </c>
      <c r="D532">
        <v>3.7328600000000001</v>
      </c>
      <c r="F532">
        <f t="shared" si="21"/>
        <v>2109.0497999999998</v>
      </c>
      <c r="G532">
        <f t="shared" si="22"/>
        <v>-0.17205588822341514</v>
      </c>
      <c r="H532">
        <f t="shared" si="23"/>
        <v>-0.13367749419964298</v>
      </c>
    </row>
    <row r="533" spans="1:8" x14ac:dyDescent="0.25">
      <c r="A533">
        <v>244.35927000000001</v>
      </c>
      <c r="B533">
        <v>35.154170000000001</v>
      </c>
      <c r="C533" s="2">
        <v>2.2599999999999999E-2</v>
      </c>
      <c r="D533">
        <v>3.73299</v>
      </c>
      <c r="F533">
        <f t="shared" si="21"/>
        <v>2109.2501999999999</v>
      </c>
      <c r="G533">
        <f t="shared" si="22"/>
        <v>-0.17232232232250905</v>
      </c>
      <c r="H533">
        <f t="shared" si="23"/>
        <v>-0.13114957885550702</v>
      </c>
    </row>
    <row r="534" spans="1:8" x14ac:dyDescent="0.25">
      <c r="A534">
        <v>244.32483999999999</v>
      </c>
      <c r="B534">
        <v>35.157499999999999</v>
      </c>
      <c r="C534" s="2">
        <v>2.2499999999999999E-2</v>
      </c>
      <c r="D534">
        <v>3.7331099999999999</v>
      </c>
      <c r="F534">
        <f t="shared" si="21"/>
        <v>2109.4499999999998</v>
      </c>
      <c r="G534">
        <f t="shared" si="22"/>
        <v>-0.17227227227230082</v>
      </c>
      <c r="H534">
        <f t="shared" si="23"/>
        <v>-0.13060720511328455</v>
      </c>
    </row>
    <row r="535" spans="1:8" x14ac:dyDescent="0.25">
      <c r="A535">
        <v>244.29042000000001</v>
      </c>
      <c r="B535">
        <v>35.160829999999997</v>
      </c>
      <c r="C535" s="2">
        <v>2.2499999999999999E-2</v>
      </c>
      <c r="D535">
        <v>3.7332399999999999</v>
      </c>
      <c r="F535">
        <f t="shared" si="21"/>
        <v>2109.6497999999997</v>
      </c>
      <c r="G535">
        <f t="shared" si="22"/>
        <v>-0.17175648702585741</v>
      </c>
      <c r="H535">
        <f t="shared" si="23"/>
        <v>-0.13099941894254447</v>
      </c>
    </row>
    <row r="536" spans="1:8" x14ac:dyDescent="0.25">
      <c r="A536">
        <v>244.256</v>
      </c>
      <c r="B536">
        <v>35.164169999999999</v>
      </c>
      <c r="C536" s="2">
        <v>2.2800000000000001E-2</v>
      </c>
      <c r="D536">
        <v>3.7333599999999998</v>
      </c>
      <c r="F536">
        <f t="shared" si="21"/>
        <v>2109.8501999999999</v>
      </c>
      <c r="G536">
        <f t="shared" si="22"/>
        <v>-0.17202202202211325</v>
      </c>
      <c r="H536">
        <f t="shared" si="23"/>
        <v>-0.13254116962460238</v>
      </c>
    </row>
    <row r="537" spans="1:8" x14ac:dyDescent="0.25">
      <c r="A537">
        <v>244.22163</v>
      </c>
      <c r="B537">
        <v>35.167499999999997</v>
      </c>
      <c r="C537" s="2">
        <v>2.3199999999999998E-2</v>
      </c>
      <c r="D537">
        <v>3.7334900000000002</v>
      </c>
      <c r="F537">
        <f t="shared" si="21"/>
        <v>2110.0499999999997</v>
      </c>
      <c r="G537">
        <f t="shared" si="22"/>
        <v>-0.17257257257230388</v>
      </c>
      <c r="H537">
        <f t="shared" si="23"/>
        <v>-0.13443619489580094</v>
      </c>
    </row>
    <row r="538" spans="1:8" x14ac:dyDescent="0.25">
      <c r="A538">
        <v>244.18715</v>
      </c>
      <c r="B538">
        <v>35.170830000000002</v>
      </c>
      <c r="C538" s="2">
        <v>2.3400000000000001E-2</v>
      </c>
      <c r="D538">
        <v>3.7336100000000001</v>
      </c>
      <c r="F538">
        <f t="shared" si="21"/>
        <v>2110.2498000000001</v>
      </c>
      <c r="G538">
        <f t="shared" si="22"/>
        <v>-0.17115768463098849</v>
      </c>
      <c r="H538">
        <f t="shared" si="23"/>
        <v>-0.13671603498522308</v>
      </c>
    </row>
    <row r="539" spans="1:8" x14ac:dyDescent="0.25">
      <c r="A539">
        <v>244.15285</v>
      </c>
      <c r="B539">
        <v>35.174169999999997</v>
      </c>
      <c r="C539" s="2">
        <v>2.3599999999999999E-2</v>
      </c>
      <c r="D539">
        <v>3.7337400000000001</v>
      </c>
      <c r="F539">
        <f t="shared" si="21"/>
        <v>2110.4501999999998</v>
      </c>
      <c r="G539">
        <f t="shared" si="22"/>
        <v>-0.17137137137115011</v>
      </c>
      <c r="H539">
        <f t="shared" si="23"/>
        <v>-0.13771261682260771</v>
      </c>
    </row>
    <row r="540" spans="1:8" x14ac:dyDescent="0.25">
      <c r="A540">
        <v>244.11860999999999</v>
      </c>
      <c r="B540">
        <v>35.177500000000002</v>
      </c>
      <c r="C540" s="2">
        <v>2.3599999999999999E-2</v>
      </c>
      <c r="D540">
        <v>3.73386</v>
      </c>
      <c r="F540">
        <f t="shared" si="21"/>
        <v>2110.65</v>
      </c>
      <c r="G540">
        <f t="shared" si="22"/>
        <v>-0.17202202202211325</v>
      </c>
      <c r="H540">
        <f t="shared" si="23"/>
        <v>-0.1371917369798516</v>
      </c>
    </row>
    <row r="541" spans="1:8" x14ac:dyDescent="0.25">
      <c r="A541">
        <v>244.08423999999999</v>
      </c>
      <c r="B541">
        <v>35.18083</v>
      </c>
      <c r="C541" s="2">
        <v>2.3599999999999999E-2</v>
      </c>
      <c r="D541">
        <v>3.7339899999999999</v>
      </c>
      <c r="F541">
        <f t="shared" si="21"/>
        <v>2110.8498</v>
      </c>
      <c r="G541">
        <f t="shared" si="22"/>
        <v>-0.17145708582815783</v>
      </c>
      <c r="H541">
        <f t="shared" si="23"/>
        <v>-0.13764377182785553</v>
      </c>
    </row>
    <row r="542" spans="1:8" x14ac:dyDescent="0.25">
      <c r="A542">
        <v>244.04988</v>
      </c>
      <c r="B542">
        <v>35.184170000000002</v>
      </c>
      <c r="C542" s="2">
        <v>2.3599999999999999E-2</v>
      </c>
      <c r="D542">
        <v>3.7341099999999998</v>
      </c>
      <c r="F542">
        <f t="shared" si="21"/>
        <v>2111.0502000000001</v>
      </c>
      <c r="G542">
        <f t="shared" si="22"/>
        <v>-0.1716716716717937</v>
      </c>
      <c r="H542">
        <f t="shared" si="23"/>
        <v>-0.13747172011652034</v>
      </c>
    </row>
    <row r="543" spans="1:8" x14ac:dyDescent="0.25">
      <c r="A543">
        <v>244.01558</v>
      </c>
      <c r="B543">
        <v>35.1875</v>
      </c>
      <c r="C543" s="2">
        <v>2.3599999999999999E-2</v>
      </c>
      <c r="D543">
        <v>3.7342399999999998</v>
      </c>
      <c r="F543">
        <f t="shared" si="21"/>
        <v>2111.25</v>
      </c>
      <c r="G543">
        <f t="shared" si="22"/>
        <v>-0.17197197197204728</v>
      </c>
      <c r="H543">
        <f t="shared" si="23"/>
        <v>-0.13723166472636597</v>
      </c>
    </row>
    <row r="544" spans="1:8" x14ac:dyDescent="0.25">
      <c r="A544">
        <v>243.98122000000001</v>
      </c>
      <c r="B544">
        <v>35.190829999999998</v>
      </c>
      <c r="C544" s="2">
        <v>2.3699999999999999E-2</v>
      </c>
      <c r="D544">
        <v>3.7343600000000001</v>
      </c>
      <c r="F544">
        <f t="shared" si="21"/>
        <v>2111.4497999999999</v>
      </c>
      <c r="G544">
        <f t="shared" si="22"/>
        <v>-0.1712075848302167</v>
      </c>
      <c r="H544">
        <f t="shared" si="23"/>
        <v>-0.13842844651714956</v>
      </c>
    </row>
    <row r="545" spans="1:8" x14ac:dyDescent="0.25">
      <c r="A545">
        <v>243.94691</v>
      </c>
      <c r="B545">
        <v>35.19417</v>
      </c>
      <c r="C545" s="2">
        <v>2.3900000000000001E-2</v>
      </c>
      <c r="D545">
        <v>3.7344900000000001</v>
      </c>
      <c r="F545">
        <f t="shared" si="21"/>
        <v>2111.6502</v>
      </c>
      <c r="G545">
        <f t="shared" si="22"/>
        <v>-0.1716716716717937</v>
      </c>
      <c r="H545">
        <f t="shared" si="23"/>
        <v>-0.13921924198240834</v>
      </c>
    </row>
    <row r="546" spans="1:8" x14ac:dyDescent="0.25">
      <c r="A546">
        <v>243.91261</v>
      </c>
      <c r="B546">
        <v>35.197499999999998</v>
      </c>
      <c r="C546" s="2">
        <v>2.4199999999999999E-2</v>
      </c>
      <c r="D546">
        <v>3.73461</v>
      </c>
      <c r="F546">
        <f t="shared" si="21"/>
        <v>2111.85</v>
      </c>
      <c r="G546">
        <f t="shared" si="22"/>
        <v>-0.17197197197165587</v>
      </c>
      <c r="H546">
        <f t="shared" si="23"/>
        <v>-0.14072060535532269</v>
      </c>
    </row>
    <row r="547" spans="1:8" x14ac:dyDescent="0.25">
      <c r="A547">
        <v>243.87825000000001</v>
      </c>
      <c r="B547">
        <v>35.200830000000003</v>
      </c>
      <c r="C547" s="2">
        <v>2.46E-2</v>
      </c>
      <c r="D547">
        <v>3.7347399999999999</v>
      </c>
      <c r="F547">
        <f t="shared" si="21"/>
        <v>2112.0498000000002</v>
      </c>
      <c r="G547">
        <f t="shared" si="22"/>
        <v>-0.17085828343343007</v>
      </c>
      <c r="H547">
        <f t="shared" si="23"/>
        <v>-0.14397897196236711</v>
      </c>
    </row>
    <row r="548" spans="1:8" x14ac:dyDescent="0.25">
      <c r="A548">
        <v>243.84401</v>
      </c>
      <c r="B548">
        <v>35.204169999999998</v>
      </c>
      <c r="C548" s="2">
        <v>2.4799999999999999E-2</v>
      </c>
      <c r="D548">
        <v>3.7348599999999998</v>
      </c>
      <c r="F548">
        <f t="shared" si="21"/>
        <v>2112.2501999999999</v>
      </c>
      <c r="G548">
        <f t="shared" si="22"/>
        <v>-0.17197197197165587</v>
      </c>
      <c r="H548">
        <f t="shared" si="23"/>
        <v>-0.14420954598396704</v>
      </c>
    </row>
    <row r="549" spans="1:8" x14ac:dyDescent="0.25">
      <c r="A549">
        <v>243.80965</v>
      </c>
      <c r="B549">
        <v>35.207500000000003</v>
      </c>
      <c r="C549" s="2">
        <v>2.52E-2</v>
      </c>
      <c r="D549">
        <v>3.7349899999999998</v>
      </c>
      <c r="F549">
        <f t="shared" si="21"/>
        <v>2112.4500000000003</v>
      </c>
      <c r="G549">
        <f t="shared" si="22"/>
        <v>-0.17202202202211325</v>
      </c>
      <c r="H549">
        <f t="shared" si="23"/>
        <v>-0.14649287169035</v>
      </c>
    </row>
    <row r="550" spans="1:8" x14ac:dyDescent="0.25">
      <c r="A550">
        <v>243.77528000000001</v>
      </c>
      <c r="B550">
        <v>35.210830000000001</v>
      </c>
      <c r="C550" s="2">
        <v>2.5499999999999998E-2</v>
      </c>
      <c r="D550">
        <v>3.7351100000000002</v>
      </c>
      <c r="F550">
        <f t="shared" ref="F550:F613" si="24">B550*60</f>
        <v>2112.6498000000001</v>
      </c>
      <c r="G550">
        <f t="shared" ref="G550:G613" si="25">(A551-A550)/(F551-F550)</f>
        <v>-0.17175648702585741</v>
      </c>
      <c r="H550">
        <f t="shared" ref="H550:H613" si="26">C550/G550</f>
        <v>-0.14846600813488373</v>
      </c>
    </row>
    <row r="551" spans="1:8" x14ac:dyDescent="0.25">
      <c r="A551">
        <v>243.74086</v>
      </c>
      <c r="B551">
        <v>35.214170000000003</v>
      </c>
      <c r="C551" s="2">
        <v>2.5700000000000001E-2</v>
      </c>
      <c r="D551">
        <v>3.7352400000000001</v>
      </c>
      <c r="F551">
        <f t="shared" si="24"/>
        <v>2112.8502000000003</v>
      </c>
      <c r="G551">
        <f t="shared" si="25"/>
        <v>-0.17197197197204728</v>
      </c>
      <c r="H551">
        <f t="shared" si="26"/>
        <v>-0.14944295692659346</v>
      </c>
    </row>
    <row r="552" spans="1:8" x14ac:dyDescent="0.25">
      <c r="A552">
        <v>243.70650000000001</v>
      </c>
      <c r="B552">
        <v>35.217500000000001</v>
      </c>
      <c r="C552" s="2">
        <v>2.5499999999999998E-2</v>
      </c>
      <c r="D552">
        <v>3.73536</v>
      </c>
      <c r="F552">
        <f t="shared" si="24"/>
        <v>2113.0500000000002</v>
      </c>
      <c r="G552">
        <f t="shared" si="25"/>
        <v>-0.17202202202211325</v>
      </c>
      <c r="H552">
        <f t="shared" si="26"/>
        <v>-0.14823683444856844</v>
      </c>
    </row>
    <row r="553" spans="1:8" x14ac:dyDescent="0.25">
      <c r="A553">
        <v>243.67213000000001</v>
      </c>
      <c r="B553">
        <v>35.220829999999999</v>
      </c>
      <c r="C553" s="2">
        <v>2.5000000000000001E-2</v>
      </c>
      <c r="D553">
        <v>3.7354799999999999</v>
      </c>
      <c r="F553">
        <f t="shared" si="24"/>
        <v>2113.2498000000001</v>
      </c>
      <c r="G553">
        <f t="shared" si="25"/>
        <v>-0.17145708582829966</v>
      </c>
      <c r="H553">
        <f t="shared" si="26"/>
        <v>-0.14580908032599754</v>
      </c>
    </row>
    <row r="554" spans="1:8" x14ac:dyDescent="0.25">
      <c r="A554">
        <v>243.63776999999999</v>
      </c>
      <c r="B554">
        <v>35.224170000000001</v>
      </c>
      <c r="C554" s="2">
        <v>2.46E-2</v>
      </c>
      <c r="D554">
        <v>3.7356099999999999</v>
      </c>
      <c r="F554">
        <f t="shared" si="24"/>
        <v>2113.4502000000002</v>
      </c>
      <c r="G554">
        <f t="shared" si="25"/>
        <v>-0.17227227227230082</v>
      </c>
      <c r="H554">
        <f t="shared" si="26"/>
        <v>-0.1427972109238578</v>
      </c>
    </row>
    <row r="555" spans="1:8" x14ac:dyDescent="0.25">
      <c r="A555">
        <v>243.60335000000001</v>
      </c>
      <c r="B555">
        <v>35.227499999999999</v>
      </c>
      <c r="C555" s="2">
        <v>2.4400000000000002E-2</v>
      </c>
      <c r="D555">
        <v>3.7357300000000002</v>
      </c>
      <c r="F555">
        <f t="shared" si="24"/>
        <v>2113.65</v>
      </c>
      <c r="G555">
        <f t="shared" si="25"/>
        <v>-0.17232232232250905</v>
      </c>
      <c r="H555">
        <f t="shared" si="26"/>
        <v>-0.14159512053426423</v>
      </c>
    </row>
    <row r="556" spans="1:8" x14ac:dyDescent="0.25">
      <c r="A556">
        <v>243.56891999999999</v>
      </c>
      <c r="B556">
        <v>35.230829999999997</v>
      </c>
      <c r="C556" s="2">
        <v>2.41E-2</v>
      </c>
      <c r="D556">
        <v>3.7358600000000002</v>
      </c>
      <c r="F556">
        <f t="shared" si="24"/>
        <v>2113.8498</v>
      </c>
      <c r="G556">
        <f t="shared" si="25"/>
        <v>-0.17175648702571558</v>
      </c>
      <c r="H556">
        <f t="shared" si="26"/>
        <v>-0.14031493317857463</v>
      </c>
    </row>
    <row r="557" spans="1:8" x14ac:dyDescent="0.25">
      <c r="A557">
        <v>243.53450000000001</v>
      </c>
      <c r="B557">
        <v>35.234169999999999</v>
      </c>
      <c r="C557" s="2">
        <v>2.3800000000000002E-2</v>
      </c>
      <c r="D557">
        <v>3.7359800000000001</v>
      </c>
      <c r="F557">
        <f t="shared" si="24"/>
        <v>2114.0502000000001</v>
      </c>
      <c r="G557">
        <f t="shared" si="25"/>
        <v>-0.1722722722724431</v>
      </c>
      <c r="H557">
        <f t="shared" si="26"/>
        <v>-0.13815339918638248</v>
      </c>
    </row>
    <row r="558" spans="1:8" x14ac:dyDescent="0.25">
      <c r="A558">
        <v>243.50008</v>
      </c>
      <c r="B558">
        <v>35.237499999999997</v>
      </c>
      <c r="C558" s="2">
        <v>2.3699999999999999E-2</v>
      </c>
      <c r="D558">
        <v>3.73611</v>
      </c>
      <c r="F558">
        <f t="shared" si="24"/>
        <v>2114.25</v>
      </c>
      <c r="G558">
        <f t="shared" si="25"/>
        <v>-0.1720220220217217</v>
      </c>
      <c r="H558">
        <f t="shared" si="26"/>
        <v>-0.13777305789957134</v>
      </c>
    </row>
    <row r="559" spans="1:8" x14ac:dyDescent="0.25">
      <c r="A559">
        <v>243.46571</v>
      </c>
      <c r="B559">
        <v>35.240830000000003</v>
      </c>
      <c r="C559" s="2">
        <v>2.3800000000000002E-2</v>
      </c>
      <c r="D559">
        <v>3.7362299999999999</v>
      </c>
      <c r="F559">
        <f t="shared" si="24"/>
        <v>2114.4498000000003</v>
      </c>
      <c r="G559">
        <f t="shared" si="25"/>
        <v>-0.17145708582854691</v>
      </c>
      <c r="H559">
        <f t="shared" si="26"/>
        <v>-0.1388102444701495</v>
      </c>
    </row>
    <row r="560" spans="1:8" x14ac:dyDescent="0.25">
      <c r="A560">
        <v>243.43135000000001</v>
      </c>
      <c r="B560">
        <v>35.244169999999997</v>
      </c>
      <c r="C560" s="2">
        <v>2.4199999999999999E-2</v>
      </c>
      <c r="D560">
        <v>3.7363599999999999</v>
      </c>
      <c r="F560">
        <f t="shared" si="24"/>
        <v>2114.6502</v>
      </c>
      <c r="G560">
        <f t="shared" si="25"/>
        <v>-0.172272272272051</v>
      </c>
      <c r="H560">
        <f t="shared" si="26"/>
        <v>-0.14047530505538089</v>
      </c>
    </row>
    <row r="561" spans="1:8" x14ac:dyDescent="0.25">
      <c r="A561">
        <v>243.39693</v>
      </c>
      <c r="B561">
        <v>35.247500000000002</v>
      </c>
      <c r="C561" s="2">
        <v>2.47E-2</v>
      </c>
      <c r="D561">
        <v>3.7364799999999998</v>
      </c>
      <c r="F561">
        <f t="shared" si="24"/>
        <v>2114.8500000000004</v>
      </c>
      <c r="G561">
        <f t="shared" si="25"/>
        <v>-0.17202202202211325</v>
      </c>
      <c r="H561">
        <f t="shared" si="26"/>
        <v>-0.14358626709331926</v>
      </c>
    </row>
    <row r="562" spans="1:8" x14ac:dyDescent="0.25">
      <c r="A562">
        <v>243.36256</v>
      </c>
      <c r="B562">
        <v>35.250830000000001</v>
      </c>
      <c r="C562" s="2">
        <v>2.52E-2</v>
      </c>
      <c r="D562">
        <v>3.7366100000000002</v>
      </c>
      <c r="F562">
        <f t="shared" si="24"/>
        <v>2115.0498000000002</v>
      </c>
      <c r="G562">
        <f t="shared" si="25"/>
        <v>-0.17145708582854691</v>
      </c>
      <c r="H562">
        <f t="shared" si="26"/>
        <v>-0.14697555296839357</v>
      </c>
    </row>
    <row r="563" spans="1:8" x14ac:dyDescent="0.25">
      <c r="A563">
        <v>243.32820000000001</v>
      </c>
      <c r="B563">
        <v>35.254170000000002</v>
      </c>
      <c r="C563" s="2">
        <v>2.5700000000000001E-2</v>
      </c>
      <c r="D563">
        <v>3.7367300000000001</v>
      </c>
      <c r="F563">
        <f t="shared" si="24"/>
        <v>2115.2501999999999</v>
      </c>
      <c r="G563">
        <f t="shared" si="25"/>
        <v>-0.17197197197218952</v>
      </c>
      <c r="H563">
        <f t="shared" si="26"/>
        <v>-0.14944295692646986</v>
      </c>
    </row>
    <row r="564" spans="1:8" x14ac:dyDescent="0.25">
      <c r="A564">
        <v>243.29383999999999</v>
      </c>
      <c r="B564">
        <v>35.2575</v>
      </c>
      <c r="C564" s="2">
        <v>2.63E-2</v>
      </c>
      <c r="D564">
        <v>3.7368600000000001</v>
      </c>
      <c r="F564">
        <f t="shared" si="24"/>
        <v>2115.4499999999998</v>
      </c>
      <c r="G564">
        <f t="shared" si="25"/>
        <v>-0.17167167167140299</v>
      </c>
      <c r="H564">
        <f t="shared" si="26"/>
        <v>-0.15319941690986077</v>
      </c>
    </row>
    <row r="565" spans="1:8" x14ac:dyDescent="0.25">
      <c r="A565">
        <v>243.25953999999999</v>
      </c>
      <c r="B565">
        <v>35.260829999999999</v>
      </c>
      <c r="C565" s="2">
        <v>2.6800000000000001E-2</v>
      </c>
      <c r="D565">
        <v>3.73698</v>
      </c>
      <c r="F565">
        <f t="shared" si="24"/>
        <v>2115.6498000000001</v>
      </c>
      <c r="G565">
        <f t="shared" si="25"/>
        <v>-0.17150698602816361</v>
      </c>
      <c r="H565">
        <f t="shared" si="26"/>
        <v>-0.15626185626980293</v>
      </c>
    </row>
    <row r="566" spans="1:8" x14ac:dyDescent="0.25">
      <c r="A566">
        <v>243.22516999999999</v>
      </c>
      <c r="B566">
        <v>35.26417</v>
      </c>
      <c r="C566" s="2">
        <v>2.7300000000000001E-2</v>
      </c>
      <c r="D566">
        <v>3.7371099999999999</v>
      </c>
      <c r="F566">
        <f t="shared" si="24"/>
        <v>2115.8501999999999</v>
      </c>
      <c r="G566">
        <f t="shared" si="25"/>
        <v>-0.17227227227230082</v>
      </c>
      <c r="H566">
        <f t="shared" si="26"/>
        <v>-0.15847007553745196</v>
      </c>
    </row>
    <row r="567" spans="1:8" x14ac:dyDescent="0.25">
      <c r="A567">
        <v>243.19075000000001</v>
      </c>
      <c r="B567">
        <v>35.267499999999998</v>
      </c>
      <c r="C567" s="2">
        <v>2.76E-2</v>
      </c>
      <c r="D567">
        <v>3.7372299999999998</v>
      </c>
      <c r="F567">
        <f t="shared" si="24"/>
        <v>2116.0499999999997</v>
      </c>
      <c r="G567">
        <f t="shared" si="25"/>
        <v>-0.1716716716717937</v>
      </c>
      <c r="H567">
        <f t="shared" si="26"/>
        <v>-0.1607720116616933</v>
      </c>
    </row>
    <row r="568" spans="1:8" x14ac:dyDescent="0.25">
      <c r="A568">
        <v>243.15645000000001</v>
      </c>
      <c r="B568">
        <v>35.270829999999997</v>
      </c>
      <c r="C568" s="2">
        <v>2.76E-2</v>
      </c>
      <c r="D568">
        <v>3.7373599999999998</v>
      </c>
      <c r="F568">
        <f t="shared" si="24"/>
        <v>2116.2497999999996</v>
      </c>
      <c r="G568">
        <f t="shared" si="25"/>
        <v>-0.17150698602777442</v>
      </c>
      <c r="H568">
        <f t="shared" si="26"/>
        <v>-0.16092638929314729</v>
      </c>
    </row>
    <row r="569" spans="1:8" x14ac:dyDescent="0.25">
      <c r="A569">
        <v>243.12208000000001</v>
      </c>
      <c r="B569">
        <v>35.274169999999998</v>
      </c>
      <c r="C569" s="2">
        <v>2.75E-2</v>
      </c>
      <c r="D569">
        <v>3.7374800000000001</v>
      </c>
      <c r="F569">
        <f t="shared" si="24"/>
        <v>2116.4501999999998</v>
      </c>
      <c r="G569">
        <f t="shared" si="25"/>
        <v>-0.17167167167140299</v>
      </c>
      <c r="H569">
        <f t="shared" si="26"/>
        <v>-0.16018950437342855</v>
      </c>
    </row>
    <row r="570" spans="1:8" x14ac:dyDescent="0.25">
      <c r="A570">
        <v>243.08778000000001</v>
      </c>
      <c r="B570">
        <v>35.277500000000003</v>
      </c>
      <c r="C570" s="2">
        <v>2.7300000000000001E-2</v>
      </c>
      <c r="D570">
        <v>3.7376</v>
      </c>
      <c r="F570">
        <f t="shared" si="24"/>
        <v>2116.65</v>
      </c>
      <c r="G570">
        <f t="shared" si="25"/>
        <v>-0.1716716716717937</v>
      </c>
      <c r="H570">
        <f t="shared" si="26"/>
        <v>-0.15902448979580533</v>
      </c>
    </row>
    <row r="571" spans="1:8" x14ac:dyDescent="0.25">
      <c r="A571">
        <v>243.05348000000001</v>
      </c>
      <c r="B571">
        <v>35.280830000000002</v>
      </c>
      <c r="C571" s="2">
        <v>2.7099999999999999E-2</v>
      </c>
      <c r="D571">
        <v>3.73773</v>
      </c>
      <c r="F571">
        <f t="shared" si="24"/>
        <v>2116.8498</v>
      </c>
      <c r="G571">
        <f t="shared" si="25"/>
        <v>-0.1711576846306001</v>
      </c>
      <c r="H571">
        <f t="shared" si="26"/>
        <v>-0.15833352769692105</v>
      </c>
    </row>
    <row r="572" spans="1:8" x14ac:dyDescent="0.25">
      <c r="A572">
        <v>243.01918000000001</v>
      </c>
      <c r="B572">
        <v>35.284170000000003</v>
      </c>
      <c r="C572" s="2">
        <v>2.6700000000000002E-2</v>
      </c>
      <c r="D572">
        <v>3.7378499999999999</v>
      </c>
      <c r="F572">
        <f t="shared" si="24"/>
        <v>2117.0502000000001</v>
      </c>
      <c r="G572">
        <f t="shared" si="25"/>
        <v>-0.17197197197204728</v>
      </c>
      <c r="H572">
        <f t="shared" si="26"/>
        <v>-0.15525785797432085</v>
      </c>
    </row>
    <row r="573" spans="1:8" x14ac:dyDescent="0.25">
      <c r="A573">
        <v>242.98482000000001</v>
      </c>
      <c r="B573">
        <v>35.287500000000001</v>
      </c>
      <c r="C573" s="2">
        <v>2.64E-2</v>
      </c>
      <c r="D573">
        <v>3.7379799999999999</v>
      </c>
      <c r="F573">
        <f t="shared" si="24"/>
        <v>2117.25</v>
      </c>
      <c r="G573">
        <f t="shared" si="25"/>
        <v>-0.17232232232250905</v>
      </c>
      <c r="H573">
        <f t="shared" si="26"/>
        <v>-0.15320127795510555</v>
      </c>
    </row>
    <row r="574" spans="1:8" x14ac:dyDescent="0.25">
      <c r="A574">
        <v>242.95039</v>
      </c>
      <c r="B574">
        <v>35.29083</v>
      </c>
      <c r="C574" s="2">
        <v>2.6200000000000001E-2</v>
      </c>
      <c r="D574">
        <v>3.7381000000000002</v>
      </c>
      <c r="F574">
        <f t="shared" si="24"/>
        <v>2117.4497999999999</v>
      </c>
      <c r="G574">
        <f t="shared" si="25"/>
        <v>-0.17145708582815783</v>
      </c>
      <c r="H574">
        <f t="shared" si="26"/>
        <v>-0.15280791618177184</v>
      </c>
    </row>
    <row r="575" spans="1:8" x14ac:dyDescent="0.25">
      <c r="A575">
        <v>242.91603000000001</v>
      </c>
      <c r="B575">
        <v>35.294170000000001</v>
      </c>
      <c r="C575" s="2">
        <v>2.63E-2</v>
      </c>
      <c r="D575">
        <v>3.7382300000000002</v>
      </c>
      <c r="F575">
        <f t="shared" si="24"/>
        <v>2117.6502</v>
      </c>
      <c r="G575">
        <f t="shared" si="25"/>
        <v>-0.1716716716717937</v>
      </c>
      <c r="H575">
        <f t="shared" si="26"/>
        <v>-0.15319941690951208</v>
      </c>
    </row>
    <row r="576" spans="1:8" x14ac:dyDescent="0.25">
      <c r="A576">
        <v>242.88173</v>
      </c>
      <c r="B576">
        <v>35.297499999999999</v>
      </c>
      <c r="C576" s="2">
        <v>2.6499999999999999E-2</v>
      </c>
      <c r="D576">
        <v>3.7383500000000001</v>
      </c>
      <c r="F576">
        <f t="shared" si="24"/>
        <v>2117.85</v>
      </c>
      <c r="G576">
        <f t="shared" si="25"/>
        <v>-0.17232232232250905</v>
      </c>
      <c r="H576">
        <f t="shared" si="26"/>
        <v>-0.15378158582614762</v>
      </c>
    </row>
    <row r="577" spans="1:8" x14ac:dyDescent="0.25">
      <c r="A577">
        <v>242.84729999999999</v>
      </c>
      <c r="B577">
        <v>35.300829999999998</v>
      </c>
      <c r="C577" s="2">
        <v>2.6700000000000002E-2</v>
      </c>
      <c r="D577">
        <v>3.73848</v>
      </c>
      <c r="F577">
        <f t="shared" si="24"/>
        <v>2118.0497999999998</v>
      </c>
      <c r="G577">
        <f t="shared" si="25"/>
        <v>-0.17175648702571558</v>
      </c>
      <c r="H577">
        <f t="shared" si="26"/>
        <v>-0.15545264381194782</v>
      </c>
    </row>
    <row r="578" spans="1:8" x14ac:dyDescent="0.25">
      <c r="A578">
        <v>242.81288000000001</v>
      </c>
      <c r="B578">
        <v>35.304169999999999</v>
      </c>
      <c r="C578" s="2">
        <v>2.69E-2</v>
      </c>
      <c r="D578">
        <v>3.7385999999999999</v>
      </c>
      <c r="F578">
        <f t="shared" si="24"/>
        <v>2118.2501999999999</v>
      </c>
      <c r="G578">
        <f t="shared" si="25"/>
        <v>-0.17257257257269665</v>
      </c>
      <c r="H578">
        <f t="shared" si="26"/>
        <v>-0.15587645011589721</v>
      </c>
    </row>
    <row r="579" spans="1:8" x14ac:dyDescent="0.25">
      <c r="A579">
        <v>242.7784</v>
      </c>
      <c r="B579">
        <v>35.307499999999997</v>
      </c>
      <c r="C579" s="2">
        <v>2.7099999999999999E-2</v>
      </c>
      <c r="D579">
        <v>3.7387299999999999</v>
      </c>
      <c r="F579">
        <f t="shared" si="24"/>
        <v>2118.4499999999998</v>
      </c>
      <c r="G579">
        <f t="shared" si="25"/>
        <v>-0.1720220220217217</v>
      </c>
      <c r="H579">
        <f t="shared" si="26"/>
        <v>-0.15753796915942544</v>
      </c>
    </row>
    <row r="580" spans="1:8" x14ac:dyDescent="0.25">
      <c r="A580">
        <v>242.74403000000001</v>
      </c>
      <c r="B580">
        <v>35.310830000000003</v>
      </c>
      <c r="C580" s="2">
        <v>2.75E-2</v>
      </c>
      <c r="D580">
        <v>3.7388499999999998</v>
      </c>
      <c r="F580">
        <f t="shared" si="24"/>
        <v>2118.6498000000001</v>
      </c>
      <c r="G580">
        <f t="shared" si="25"/>
        <v>-0.17085828343343007</v>
      </c>
      <c r="H580">
        <f t="shared" si="26"/>
        <v>-0.16095210280345917</v>
      </c>
    </row>
    <row r="581" spans="1:8" x14ac:dyDescent="0.25">
      <c r="A581">
        <v>242.70979</v>
      </c>
      <c r="B581">
        <v>35.314169999999997</v>
      </c>
      <c r="C581" s="2">
        <v>2.81E-2</v>
      </c>
      <c r="D581">
        <v>3.7389700000000001</v>
      </c>
      <c r="F581">
        <f t="shared" si="24"/>
        <v>2118.8501999999999</v>
      </c>
      <c r="G581">
        <f t="shared" si="25"/>
        <v>-0.17197197197165587</v>
      </c>
      <c r="H581">
        <f t="shared" si="26"/>
        <v>-0.16339871944151105</v>
      </c>
    </row>
    <row r="582" spans="1:8" x14ac:dyDescent="0.25">
      <c r="A582">
        <v>242.67543000000001</v>
      </c>
      <c r="B582">
        <v>35.317500000000003</v>
      </c>
      <c r="C582" s="2">
        <v>2.8799999999999999E-2</v>
      </c>
      <c r="D582">
        <v>3.7391000000000001</v>
      </c>
      <c r="F582">
        <f t="shared" si="24"/>
        <v>2119.0500000000002</v>
      </c>
      <c r="G582">
        <f t="shared" si="25"/>
        <v>-0.17137137137154013</v>
      </c>
      <c r="H582">
        <f t="shared" si="26"/>
        <v>-0.16805607476618964</v>
      </c>
    </row>
    <row r="583" spans="1:8" x14ac:dyDescent="0.25">
      <c r="A583">
        <v>242.64118999999999</v>
      </c>
      <c r="B583">
        <v>35.320830000000001</v>
      </c>
      <c r="C583" s="2">
        <v>2.9499999999999998E-2</v>
      </c>
      <c r="D583">
        <v>3.73922</v>
      </c>
      <c r="F583">
        <f t="shared" si="24"/>
        <v>2119.2498000000001</v>
      </c>
      <c r="G583">
        <f t="shared" si="25"/>
        <v>-0.17145708582815783</v>
      </c>
      <c r="H583">
        <f t="shared" si="26"/>
        <v>-0.17205471478481943</v>
      </c>
    </row>
    <row r="584" spans="1:8" x14ac:dyDescent="0.25">
      <c r="A584">
        <v>242.60683</v>
      </c>
      <c r="B584">
        <v>35.324170000000002</v>
      </c>
      <c r="C584" s="2">
        <v>2.9899999999999999E-2</v>
      </c>
      <c r="D584">
        <v>3.73935</v>
      </c>
      <c r="F584">
        <f t="shared" si="24"/>
        <v>2119.4502000000002</v>
      </c>
      <c r="G584">
        <f t="shared" si="25"/>
        <v>-0.17107107107114433</v>
      </c>
      <c r="H584">
        <f t="shared" si="26"/>
        <v>-0.17478115857218962</v>
      </c>
    </row>
    <row r="585" spans="1:8" x14ac:dyDescent="0.25">
      <c r="A585">
        <v>242.57265000000001</v>
      </c>
      <c r="B585">
        <v>35.327500000000001</v>
      </c>
      <c r="C585" s="2">
        <v>3.0200000000000001E-2</v>
      </c>
      <c r="D585">
        <v>3.7394699999999998</v>
      </c>
      <c r="F585">
        <f t="shared" si="24"/>
        <v>2119.65</v>
      </c>
      <c r="G585">
        <f t="shared" si="25"/>
        <v>-0.17172172172185968</v>
      </c>
      <c r="H585">
        <f t="shared" si="26"/>
        <v>-0.17586592830064565</v>
      </c>
    </row>
    <row r="586" spans="1:8" x14ac:dyDescent="0.25">
      <c r="A586">
        <v>242.53834000000001</v>
      </c>
      <c r="B586">
        <v>35.330829999999999</v>
      </c>
      <c r="C586" s="2">
        <v>3.0200000000000001E-2</v>
      </c>
      <c r="D586">
        <v>3.7395900000000002</v>
      </c>
      <c r="F586">
        <f t="shared" si="24"/>
        <v>2119.8498</v>
      </c>
      <c r="G586">
        <f t="shared" si="25"/>
        <v>-0.17085828343304235</v>
      </c>
      <c r="H586">
        <f t="shared" si="26"/>
        <v>-0.1767546728972908</v>
      </c>
    </row>
    <row r="587" spans="1:8" x14ac:dyDescent="0.25">
      <c r="A587">
        <v>242.50409999999999</v>
      </c>
      <c r="B587">
        <v>35.33417</v>
      </c>
      <c r="C587" s="2">
        <v>2.98E-2</v>
      </c>
      <c r="D587">
        <v>3.7397200000000002</v>
      </c>
      <c r="F587">
        <f t="shared" si="24"/>
        <v>2120.0502000000001</v>
      </c>
      <c r="G587">
        <f t="shared" si="25"/>
        <v>-0.17137137137139788</v>
      </c>
      <c r="H587">
        <f t="shared" si="26"/>
        <v>-0.17389135514016002</v>
      </c>
    </row>
    <row r="588" spans="1:8" x14ac:dyDescent="0.25">
      <c r="A588">
        <v>242.46986000000001</v>
      </c>
      <c r="B588">
        <v>35.337499999999999</v>
      </c>
      <c r="C588" s="2">
        <v>2.9100000000000001E-2</v>
      </c>
      <c r="D588">
        <v>3.7398400000000001</v>
      </c>
      <c r="F588">
        <f t="shared" si="24"/>
        <v>2120.25</v>
      </c>
      <c r="G588">
        <f t="shared" si="25"/>
        <v>-0.17197197197218952</v>
      </c>
      <c r="H588">
        <f t="shared" si="26"/>
        <v>-0.16921362048872657</v>
      </c>
    </row>
    <row r="589" spans="1:8" x14ac:dyDescent="0.25">
      <c r="A589">
        <v>242.43549999999999</v>
      </c>
      <c r="B589">
        <v>35.340829999999997</v>
      </c>
      <c r="C589" s="2">
        <v>2.8299999999999999E-2</v>
      </c>
      <c r="D589">
        <v>3.73997</v>
      </c>
      <c r="F589">
        <f t="shared" si="24"/>
        <v>2120.4497999999999</v>
      </c>
      <c r="G589">
        <f t="shared" si="25"/>
        <v>-0.17145708582815783</v>
      </c>
      <c r="H589">
        <f t="shared" si="26"/>
        <v>-0.16505587892916573</v>
      </c>
    </row>
    <row r="590" spans="1:8" x14ac:dyDescent="0.25">
      <c r="A590">
        <v>242.40114</v>
      </c>
      <c r="B590">
        <v>35.344169999999998</v>
      </c>
      <c r="C590" s="2">
        <v>2.7799999999999998E-2</v>
      </c>
      <c r="D590">
        <v>3.7400899999999999</v>
      </c>
      <c r="F590">
        <f t="shared" si="24"/>
        <v>2120.6502</v>
      </c>
      <c r="G590">
        <f t="shared" si="25"/>
        <v>-0.1723223223223668</v>
      </c>
      <c r="H590">
        <f t="shared" si="26"/>
        <v>-0.16132558814982764</v>
      </c>
    </row>
    <row r="591" spans="1:8" x14ac:dyDescent="0.25">
      <c r="A591">
        <v>242.36671000000001</v>
      </c>
      <c r="B591">
        <v>35.347499999999997</v>
      </c>
      <c r="C591" s="2">
        <v>2.7699999999999999E-2</v>
      </c>
      <c r="D591">
        <v>3.7402199999999999</v>
      </c>
      <c r="F591">
        <f t="shared" si="24"/>
        <v>2120.85</v>
      </c>
      <c r="G591">
        <f t="shared" si="25"/>
        <v>-0.17257257257230388</v>
      </c>
      <c r="H591">
        <f t="shared" si="26"/>
        <v>-0.16051218097472786</v>
      </c>
    </row>
    <row r="592" spans="1:8" x14ac:dyDescent="0.25">
      <c r="A592">
        <v>242.33223000000001</v>
      </c>
      <c r="B592">
        <v>35.350830000000002</v>
      </c>
      <c r="C592" s="2">
        <v>2.8000000000000001E-2</v>
      </c>
      <c r="D592">
        <v>3.7403400000000002</v>
      </c>
      <c r="F592">
        <f t="shared" si="24"/>
        <v>2121.0498000000002</v>
      </c>
      <c r="G592">
        <f t="shared" si="25"/>
        <v>-0.17175648702585741</v>
      </c>
      <c r="H592">
        <f t="shared" si="26"/>
        <v>-0.16302149912849981</v>
      </c>
    </row>
    <row r="593" spans="1:8" x14ac:dyDescent="0.25">
      <c r="A593">
        <v>242.29781</v>
      </c>
      <c r="B593">
        <v>35.354170000000003</v>
      </c>
      <c r="C593" s="2">
        <v>2.8500000000000001E-2</v>
      </c>
      <c r="D593">
        <v>3.7404600000000001</v>
      </c>
      <c r="F593">
        <f t="shared" si="24"/>
        <v>2121.2502000000004</v>
      </c>
      <c r="G593">
        <f t="shared" si="25"/>
        <v>-0.17202202202211325</v>
      </c>
      <c r="H593">
        <f t="shared" si="26"/>
        <v>-0.16567646203075298</v>
      </c>
    </row>
    <row r="594" spans="1:8" x14ac:dyDescent="0.25">
      <c r="A594">
        <v>242.26344</v>
      </c>
      <c r="B594">
        <v>35.357500000000002</v>
      </c>
      <c r="C594" s="2">
        <v>2.9100000000000001E-2</v>
      </c>
      <c r="D594">
        <v>3.7405900000000001</v>
      </c>
      <c r="F594">
        <f t="shared" si="24"/>
        <v>2121.4500000000003</v>
      </c>
      <c r="G594">
        <f t="shared" si="25"/>
        <v>-0.17197197197204728</v>
      </c>
      <c r="H594">
        <f t="shared" si="26"/>
        <v>-0.16921362048886654</v>
      </c>
    </row>
    <row r="595" spans="1:8" x14ac:dyDescent="0.25">
      <c r="A595">
        <v>242.22908000000001</v>
      </c>
      <c r="B595">
        <v>35.36083</v>
      </c>
      <c r="C595" s="2">
        <v>2.9600000000000001E-2</v>
      </c>
      <c r="D595">
        <v>3.74071</v>
      </c>
      <c r="F595">
        <f t="shared" si="24"/>
        <v>2121.6498000000001</v>
      </c>
      <c r="G595">
        <f t="shared" si="25"/>
        <v>-0.17175648702624716</v>
      </c>
      <c r="H595">
        <f t="shared" si="26"/>
        <v>-0.17233701336402302</v>
      </c>
    </row>
    <row r="596" spans="1:8" x14ac:dyDescent="0.25">
      <c r="A596">
        <v>242.19466</v>
      </c>
      <c r="B596">
        <v>35.364170000000001</v>
      </c>
      <c r="C596" s="2">
        <v>2.9899999999999999E-2</v>
      </c>
      <c r="D596">
        <v>3.7408399999999999</v>
      </c>
      <c r="F596">
        <f t="shared" si="24"/>
        <v>2121.8501999999999</v>
      </c>
      <c r="G596">
        <f t="shared" si="25"/>
        <v>-0.1720220220217217</v>
      </c>
      <c r="H596">
        <f t="shared" si="26"/>
        <v>-0.17381495490283472</v>
      </c>
    </row>
    <row r="597" spans="1:8" x14ac:dyDescent="0.25">
      <c r="A597">
        <v>242.16029</v>
      </c>
      <c r="B597">
        <v>35.3675</v>
      </c>
      <c r="C597" s="2">
        <v>3.0099999999999998E-2</v>
      </c>
      <c r="D597">
        <v>3.7409599999999998</v>
      </c>
      <c r="F597">
        <f t="shared" si="24"/>
        <v>2122.0500000000002</v>
      </c>
      <c r="G597">
        <f t="shared" si="25"/>
        <v>-0.1722722722724431</v>
      </c>
      <c r="H597">
        <f t="shared" si="26"/>
        <v>-0.17472341661807195</v>
      </c>
    </row>
    <row r="598" spans="1:8" x14ac:dyDescent="0.25">
      <c r="A598">
        <v>242.12586999999999</v>
      </c>
      <c r="B598">
        <v>35.370829999999998</v>
      </c>
      <c r="C598" s="2">
        <v>3.0200000000000001E-2</v>
      </c>
      <c r="D598">
        <v>3.7410899999999998</v>
      </c>
      <c r="F598">
        <f t="shared" si="24"/>
        <v>2122.2498000000001</v>
      </c>
      <c r="G598">
        <f t="shared" si="25"/>
        <v>-0.17145708582854691</v>
      </c>
      <c r="H598">
        <f t="shared" si="26"/>
        <v>-0.17613736903355104</v>
      </c>
    </row>
    <row r="599" spans="1:8" x14ac:dyDescent="0.25">
      <c r="A599">
        <v>242.09151</v>
      </c>
      <c r="B599">
        <v>35.374169999999999</v>
      </c>
      <c r="C599" s="2">
        <v>3.0200000000000001E-2</v>
      </c>
      <c r="D599">
        <v>3.7412100000000001</v>
      </c>
      <c r="F599">
        <f t="shared" si="24"/>
        <v>2122.4501999999998</v>
      </c>
      <c r="G599">
        <f t="shared" si="25"/>
        <v>-0.17202202202211325</v>
      </c>
      <c r="H599">
        <f t="shared" si="26"/>
        <v>-0.17555891766065757</v>
      </c>
    </row>
    <row r="600" spans="1:8" x14ac:dyDescent="0.25">
      <c r="A600">
        <v>242.05714</v>
      </c>
      <c r="B600">
        <v>35.377499999999998</v>
      </c>
      <c r="C600" s="2">
        <v>3.0099999999999998E-2</v>
      </c>
      <c r="D600">
        <v>3.74133</v>
      </c>
      <c r="F600">
        <f t="shared" si="24"/>
        <v>2122.6499999999996</v>
      </c>
      <c r="G600">
        <f t="shared" si="25"/>
        <v>-0.172272272272051</v>
      </c>
      <c r="H600">
        <f t="shared" si="26"/>
        <v>-0.17472341661846963</v>
      </c>
    </row>
    <row r="601" spans="1:8" x14ac:dyDescent="0.25">
      <c r="A601">
        <v>242.02271999999999</v>
      </c>
      <c r="B601">
        <v>35.380830000000003</v>
      </c>
      <c r="C601" s="2">
        <v>3.0099999999999998E-2</v>
      </c>
      <c r="D601">
        <v>3.74146</v>
      </c>
      <c r="F601">
        <f t="shared" si="24"/>
        <v>2122.8498</v>
      </c>
      <c r="G601">
        <f t="shared" si="25"/>
        <v>-0.17115768463098849</v>
      </c>
      <c r="H601">
        <f t="shared" si="26"/>
        <v>-0.17586122448953909</v>
      </c>
    </row>
    <row r="602" spans="1:8" x14ac:dyDescent="0.25">
      <c r="A602">
        <v>241.98841999999999</v>
      </c>
      <c r="B602">
        <v>35.384169999999997</v>
      </c>
      <c r="C602" s="2">
        <v>3.0099999999999998E-2</v>
      </c>
      <c r="D602">
        <v>3.7415799999999999</v>
      </c>
      <c r="F602">
        <f t="shared" si="24"/>
        <v>2123.0501999999997</v>
      </c>
      <c r="G602">
        <f t="shared" si="25"/>
        <v>-0.17137137137100783</v>
      </c>
      <c r="H602">
        <f t="shared" si="26"/>
        <v>-0.17564193925270905</v>
      </c>
    </row>
    <row r="603" spans="1:8" x14ac:dyDescent="0.25">
      <c r="A603">
        <v>241.95418000000001</v>
      </c>
      <c r="B603">
        <v>35.387500000000003</v>
      </c>
      <c r="C603" s="2">
        <v>3.0099999999999998E-2</v>
      </c>
      <c r="D603">
        <v>3.7417099999999999</v>
      </c>
      <c r="F603">
        <f t="shared" si="24"/>
        <v>2123.25</v>
      </c>
      <c r="G603">
        <f t="shared" si="25"/>
        <v>-0.1716716716717937</v>
      </c>
      <c r="H603">
        <f t="shared" si="26"/>
        <v>-0.17533469387742637</v>
      </c>
    </row>
    <row r="604" spans="1:8" x14ac:dyDescent="0.25">
      <c r="A604">
        <v>241.91988000000001</v>
      </c>
      <c r="B604">
        <v>35.390830000000001</v>
      </c>
      <c r="C604" s="2">
        <v>3.0200000000000001E-2</v>
      </c>
      <c r="D604">
        <v>3.7418300000000002</v>
      </c>
      <c r="F604">
        <f t="shared" si="24"/>
        <v>2123.4497999999999</v>
      </c>
      <c r="G604">
        <f t="shared" si="25"/>
        <v>-0.1712075848302167</v>
      </c>
      <c r="H604">
        <f t="shared" si="26"/>
        <v>-0.17639405421172646</v>
      </c>
    </row>
    <row r="605" spans="1:8" x14ac:dyDescent="0.25">
      <c r="A605">
        <v>241.88557</v>
      </c>
      <c r="B605">
        <v>35.394170000000003</v>
      </c>
      <c r="C605" s="2">
        <v>3.04E-2</v>
      </c>
      <c r="D605">
        <v>3.7419500000000001</v>
      </c>
      <c r="F605">
        <f t="shared" si="24"/>
        <v>2123.6502</v>
      </c>
      <c r="G605">
        <f t="shared" si="25"/>
        <v>-0.17137137137154013</v>
      </c>
      <c r="H605">
        <f t="shared" si="26"/>
        <v>-0.1773925233643113</v>
      </c>
    </row>
    <row r="606" spans="1:8" x14ac:dyDescent="0.25">
      <c r="A606">
        <v>241.85132999999999</v>
      </c>
      <c r="B606">
        <v>35.397500000000001</v>
      </c>
      <c r="C606" s="2">
        <v>3.0499999999999999E-2</v>
      </c>
      <c r="D606">
        <v>3.7420800000000001</v>
      </c>
      <c r="F606">
        <f t="shared" si="24"/>
        <v>2123.85</v>
      </c>
      <c r="G606">
        <f t="shared" si="25"/>
        <v>-0.1716716716717937</v>
      </c>
      <c r="H606">
        <f t="shared" si="26"/>
        <v>-0.17766472303194367</v>
      </c>
    </row>
    <row r="607" spans="1:8" x14ac:dyDescent="0.25">
      <c r="A607">
        <v>241.81702999999999</v>
      </c>
      <c r="B607">
        <v>35.400829999999999</v>
      </c>
      <c r="C607" s="2">
        <v>3.0700000000000002E-2</v>
      </c>
      <c r="D607">
        <v>3.7422</v>
      </c>
      <c r="F607">
        <f t="shared" si="24"/>
        <v>2124.0497999999998</v>
      </c>
      <c r="G607">
        <f t="shared" si="25"/>
        <v>-0.1705588822353428</v>
      </c>
      <c r="H607">
        <f t="shared" si="26"/>
        <v>-0.17999648917515257</v>
      </c>
    </row>
    <row r="608" spans="1:8" x14ac:dyDescent="0.25">
      <c r="A608">
        <v>241.78285</v>
      </c>
      <c r="B608">
        <v>35.404170000000001</v>
      </c>
      <c r="C608" s="2">
        <v>3.0800000000000001E-2</v>
      </c>
      <c r="D608">
        <v>3.7423299999999999</v>
      </c>
      <c r="F608">
        <f t="shared" si="24"/>
        <v>2124.2501999999999</v>
      </c>
      <c r="G608">
        <f t="shared" si="25"/>
        <v>-0.1716716716717937</v>
      </c>
      <c r="H608">
        <f t="shared" si="26"/>
        <v>-0.17941224489783167</v>
      </c>
    </row>
    <row r="609" spans="1:8" x14ac:dyDescent="0.25">
      <c r="A609">
        <v>241.74854999999999</v>
      </c>
      <c r="B609">
        <v>35.407499999999999</v>
      </c>
      <c r="C609" s="2">
        <v>3.0700000000000002E-2</v>
      </c>
      <c r="D609">
        <v>3.7424499999999998</v>
      </c>
      <c r="F609">
        <f t="shared" si="24"/>
        <v>2124.4499999999998</v>
      </c>
      <c r="G609">
        <f t="shared" si="25"/>
        <v>-0.17107107107114433</v>
      </c>
      <c r="H609">
        <f t="shared" si="26"/>
        <v>-0.17945757753064287</v>
      </c>
    </row>
    <row r="610" spans="1:8" x14ac:dyDescent="0.25">
      <c r="A610">
        <v>241.71437</v>
      </c>
      <c r="B610">
        <v>35.410829999999997</v>
      </c>
      <c r="C610" s="2">
        <v>3.0499999999999999E-2</v>
      </c>
      <c r="D610">
        <v>3.7425700000000002</v>
      </c>
      <c r="F610">
        <f t="shared" si="24"/>
        <v>2124.6497999999997</v>
      </c>
      <c r="G610">
        <f t="shared" si="25"/>
        <v>-0.17085828343304235</v>
      </c>
      <c r="H610">
        <f t="shared" si="26"/>
        <v>-0.17851051401878706</v>
      </c>
    </row>
    <row r="611" spans="1:8" x14ac:dyDescent="0.25">
      <c r="A611">
        <v>241.68012999999999</v>
      </c>
      <c r="B611">
        <v>35.414169999999999</v>
      </c>
      <c r="C611" s="2">
        <v>3.0099999999999998E-2</v>
      </c>
      <c r="D611">
        <v>3.7427000000000001</v>
      </c>
      <c r="F611">
        <f t="shared" si="24"/>
        <v>2124.8501999999999</v>
      </c>
      <c r="G611">
        <f t="shared" si="25"/>
        <v>-0.17137137137139788</v>
      </c>
      <c r="H611">
        <f t="shared" si="26"/>
        <v>-0.17564193925230928</v>
      </c>
    </row>
    <row r="612" spans="1:8" x14ac:dyDescent="0.25">
      <c r="A612">
        <v>241.64589000000001</v>
      </c>
      <c r="B612">
        <v>35.417499999999997</v>
      </c>
      <c r="C612" s="2">
        <v>2.9700000000000001E-2</v>
      </c>
      <c r="D612">
        <v>3.74282</v>
      </c>
      <c r="F612">
        <f t="shared" si="24"/>
        <v>2125.0499999999997</v>
      </c>
      <c r="G612">
        <f t="shared" si="25"/>
        <v>-0.17167167167140299</v>
      </c>
      <c r="H612">
        <f t="shared" si="26"/>
        <v>-0.17300466472330284</v>
      </c>
    </row>
    <row r="613" spans="1:8" x14ac:dyDescent="0.25">
      <c r="A613">
        <v>241.61159000000001</v>
      </c>
      <c r="B613">
        <v>35.420830000000002</v>
      </c>
      <c r="C613" s="2">
        <v>2.9399999999999999E-2</v>
      </c>
      <c r="D613">
        <v>3.7429399999999999</v>
      </c>
      <c r="F613">
        <f t="shared" si="24"/>
        <v>2125.2498000000001</v>
      </c>
      <c r="G613">
        <f t="shared" si="25"/>
        <v>-0.17115768463098849</v>
      </c>
      <c r="H613">
        <f t="shared" si="26"/>
        <v>-0.17177142857117769</v>
      </c>
    </row>
    <row r="614" spans="1:8" x14ac:dyDescent="0.25">
      <c r="A614">
        <v>241.57729</v>
      </c>
      <c r="B614">
        <v>35.424169999999997</v>
      </c>
      <c r="C614" s="2">
        <v>2.92E-2</v>
      </c>
      <c r="D614">
        <v>3.7430699999999999</v>
      </c>
      <c r="F614">
        <f t="shared" ref="F614:F677" si="27">B614*60</f>
        <v>2125.4501999999998</v>
      </c>
      <c r="G614">
        <f t="shared" ref="G614:G677" si="28">(A615-A614)/(F615-F614)</f>
        <v>-0.17172172172146882</v>
      </c>
      <c r="H614">
        <f t="shared" ref="H614:H677" si="29">C614/G614</f>
        <v>-0.17004255319173978</v>
      </c>
    </row>
    <row r="615" spans="1:8" x14ac:dyDescent="0.25">
      <c r="A615">
        <v>241.54298</v>
      </c>
      <c r="B615">
        <v>35.427500000000002</v>
      </c>
      <c r="C615" s="2">
        <v>2.93E-2</v>
      </c>
      <c r="D615">
        <v>3.7431899999999998</v>
      </c>
      <c r="F615">
        <f t="shared" si="27"/>
        <v>2125.65</v>
      </c>
      <c r="G615">
        <f t="shared" si="28"/>
        <v>-0.17137137137154013</v>
      </c>
      <c r="H615">
        <f t="shared" si="29"/>
        <v>-0.17097371495310265</v>
      </c>
    </row>
    <row r="616" spans="1:8" x14ac:dyDescent="0.25">
      <c r="A616">
        <v>241.50873999999999</v>
      </c>
      <c r="B616">
        <v>35.43083</v>
      </c>
      <c r="C616" s="2">
        <v>2.9399999999999999E-2</v>
      </c>
      <c r="D616">
        <v>3.7433200000000002</v>
      </c>
      <c r="F616">
        <f t="shared" si="27"/>
        <v>2125.8498</v>
      </c>
      <c r="G616">
        <f t="shared" si="28"/>
        <v>-0.1705588822353428</v>
      </c>
      <c r="H616">
        <f t="shared" si="29"/>
        <v>-0.17237448800486921</v>
      </c>
    </row>
    <row r="617" spans="1:8" x14ac:dyDescent="0.25">
      <c r="A617">
        <v>241.47456</v>
      </c>
      <c r="B617">
        <v>35.434170000000002</v>
      </c>
      <c r="C617" s="2">
        <v>2.98E-2</v>
      </c>
      <c r="D617">
        <v>3.7434400000000001</v>
      </c>
      <c r="F617">
        <f t="shared" si="27"/>
        <v>2126.0502000000001</v>
      </c>
      <c r="G617">
        <f t="shared" si="28"/>
        <v>-0.17137137137139788</v>
      </c>
      <c r="H617">
        <f t="shared" si="29"/>
        <v>-0.17389135514016002</v>
      </c>
    </row>
    <row r="618" spans="1:8" x14ac:dyDescent="0.25">
      <c r="A618">
        <v>241.44032000000001</v>
      </c>
      <c r="B618">
        <v>35.4375</v>
      </c>
      <c r="C618" s="2">
        <v>3.0200000000000001E-2</v>
      </c>
      <c r="D618">
        <v>3.74356</v>
      </c>
      <c r="F618">
        <f t="shared" si="27"/>
        <v>2126.25</v>
      </c>
      <c r="G618">
        <f t="shared" si="28"/>
        <v>-0.17137137137154013</v>
      </c>
      <c r="H618">
        <f t="shared" si="29"/>
        <v>-0.17622546728954611</v>
      </c>
    </row>
    <row r="619" spans="1:8" x14ac:dyDescent="0.25">
      <c r="A619">
        <v>241.40608</v>
      </c>
      <c r="B619">
        <v>35.440829999999998</v>
      </c>
      <c r="C619" s="2">
        <v>3.0499999999999999E-2</v>
      </c>
      <c r="D619">
        <v>3.74369</v>
      </c>
      <c r="F619">
        <f t="shared" si="27"/>
        <v>2126.4497999999999</v>
      </c>
      <c r="G619">
        <f t="shared" si="28"/>
        <v>-0.17085828343304235</v>
      </c>
      <c r="H619">
        <f t="shared" si="29"/>
        <v>-0.17851051401878706</v>
      </c>
    </row>
    <row r="620" spans="1:8" x14ac:dyDescent="0.25">
      <c r="A620">
        <v>241.37183999999999</v>
      </c>
      <c r="B620">
        <v>35.44417</v>
      </c>
      <c r="C620" s="2">
        <v>3.0800000000000001E-2</v>
      </c>
      <c r="D620">
        <v>3.7438099999999999</v>
      </c>
      <c r="F620">
        <f t="shared" si="27"/>
        <v>2126.6502</v>
      </c>
      <c r="G620">
        <f t="shared" si="28"/>
        <v>-0.17137137137139788</v>
      </c>
      <c r="H620">
        <f t="shared" si="29"/>
        <v>-0.1797266355139909</v>
      </c>
    </row>
    <row r="621" spans="1:8" x14ac:dyDescent="0.25">
      <c r="A621">
        <v>241.33760000000001</v>
      </c>
      <c r="B621">
        <v>35.447499999999998</v>
      </c>
      <c r="C621" s="2">
        <v>3.09E-2</v>
      </c>
      <c r="D621">
        <v>3.7439300000000002</v>
      </c>
      <c r="F621">
        <f t="shared" si="27"/>
        <v>2126.85</v>
      </c>
      <c r="G621">
        <f t="shared" si="28"/>
        <v>-0.1710710710708972</v>
      </c>
      <c r="H621">
        <f t="shared" si="29"/>
        <v>-0.18062668227051712</v>
      </c>
    </row>
    <row r="622" spans="1:8" x14ac:dyDescent="0.25">
      <c r="A622">
        <v>241.30341999999999</v>
      </c>
      <c r="B622">
        <v>35.450830000000003</v>
      </c>
      <c r="C622" s="2">
        <v>3.1E-2</v>
      </c>
      <c r="D622">
        <v>3.7440600000000002</v>
      </c>
      <c r="F622">
        <f t="shared" si="27"/>
        <v>2127.0498000000002</v>
      </c>
      <c r="G622">
        <f t="shared" si="28"/>
        <v>-0.17085828343328824</v>
      </c>
      <c r="H622">
        <f t="shared" si="29"/>
        <v>-0.1814369158876864</v>
      </c>
    </row>
    <row r="623" spans="1:8" x14ac:dyDescent="0.25">
      <c r="A623">
        <v>241.26918000000001</v>
      </c>
      <c r="B623">
        <v>35.454169999999998</v>
      </c>
      <c r="C623" s="2">
        <v>3.1099999999999999E-2</v>
      </c>
      <c r="D623">
        <v>3.7441800000000001</v>
      </c>
      <c r="F623">
        <f t="shared" si="27"/>
        <v>2127.2501999999999</v>
      </c>
      <c r="G623">
        <f t="shared" si="28"/>
        <v>-0.17137137137115011</v>
      </c>
      <c r="H623">
        <f t="shared" si="29"/>
        <v>-0.18147721962640254</v>
      </c>
    </row>
    <row r="624" spans="1:8" x14ac:dyDescent="0.25">
      <c r="A624">
        <v>241.23493999999999</v>
      </c>
      <c r="B624">
        <v>35.457500000000003</v>
      </c>
      <c r="C624" s="2">
        <v>3.1199999999999999E-2</v>
      </c>
      <c r="D624">
        <v>3.7443</v>
      </c>
      <c r="F624">
        <f t="shared" si="27"/>
        <v>2127.4500000000003</v>
      </c>
      <c r="G624">
        <f t="shared" si="28"/>
        <v>-0.17107107107114433</v>
      </c>
      <c r="H624">
        <f t="shared" si="29"/>
        <v>-0.18238033937967613</v>
      </c>
    </row>
    <row r="625" spans="1:8" x14ac:dyDescent="0.25">
      <c r="A625">
        <v>241.20076</v>
      </c>
      <c r="B625">
        <v>35.460830000000001</v>
      </c>
      <c r="C625" s="2">
        <v>3.1099999999999999E-2</v>
      </c>
      <c r="D625">
        <v>3.7444299999999999</v>
      </c>
      <c r="F625">
        <f t="shared" si="27"/>
        <v>2127.6498000000001</v>
      </c>
      <c r="G625">
        <f t="shared" si="28"/>
        <v>-0.17085828343304235</v>
      </c>
      <c r="H625">
        <f t="shared" si="29"/>
        <v>-0.1820221962617796</v>
      </c>
    </row>
    <row r="626" spans="1:8" x14ac:dyDescent="0.25">
      <c r="A626">
        <v>241.16651999999999</v>
      </c>
      <c r="B626">
        <v>35.464170000000003</v>
      </c>
      <c r="C626" s="2">
        <v>3.1E-2</v>
      </c>
      <c r="D626">
        <v>3.7445499999999998</v>
      </c>
      <c r="F626">
        <f t="shared" si="27"/>
        <v>2127.8502000000003</v>
      </c>
      <c r="G626">
        <f t="shared" si="28"/>
        <v>-0.17107107107114433</v>
      </c>
      <c r="H626">
        <f t="shared" si="29"/>
        <v>-0.18121123464006283</v>
      </c>
    </row>
    <row r="627" spans="1:8" x14ac:dyDescent="0.25">
      <c r="A627">
        <v>241.13234</v>
      </c>
      <c r="B627">
        <v>35.467500000000001</v>
      </c>
      <c r="C627" s="2">
        <v>3.0700000000000002E-2</v>
      </c>
      <c r="D627">
        <v>3.7446700000000002</v>
      </c>
      <c r="F627">
        <f t="shared" si="27"/>
        <v>2128.0500000000002</v>
      </c>
      <c r="G627">
        <f t="shared" si="28"/>
        <v>-0.17137137137154013</v>
      </c>
      <c r="H627">
        <f t="shared" si="29"/>
        <v>-0.17914310747645912</v>
      </c>
    </row>
    <row r="628" spans="1:8" x14ac:dyDescent="0.25">
      <c r="A628">
        <v>241.09809999999999</v>
      </c>
      <c r="B628">
        <v>35.470829999999999</v>
      </c>
      <c r="C628" s="2">
        <v>3.0499999999999999E-2</v>
      </c>
      <c r="D628">
        <v>3.7448000000000001</v>
      </c>
      <c r="F628">
        <f t="shared" si="27"/>
        <v>2128.2498000000001</v>
      </c>
      <c r="G628">
        <f t="shared" si="28"/>
        <v>-0.1705588822353428</v>
      </c>
      <c r="H628">
        <f t="shared" si="29"/>
        <v>-0.17882387361049359</v>
      </c>
    </row>
    <row r="629" spans="1:8" x14ac:dyDescent="0.25">
      <c r="A629">
        <v>241.06392</v>
      </c>
      <c r="B629">
        <v>35.474170000000001</v>
      </c>
      <c r="C629" s="2">
        <v>3.0499999999999999E-2</v>
      </c>
      <c r="D629">
        <v>3.74492</v>
      </c>
      <c r="F629">
        <f t="shared" si="27"/>
        <v>2128.4502000000002</v>
      </c>
      <c r="G629">
        <f t="shared" si="28"/>
        <v>-0.17197197197204728</v>
      </c>
      <c r="H629">
        <f t="shared" si="29"/>
        <v>-0.17735448195568485</v>
      </c>
    </row>
    <row r="630" spans="1:8" x14ac:dyDescent="0.25">
      <c r="A630">
        <v>241.02956</v>
      </c>
      <c r="B630">
        <v>35.477499999999999</v>
      </c>
      <c r="C630" s="2">
        <v>3.0800000000000001E-2</v>
      </c>
      <c r="D630">
        <v>3.7450399999999999</v>
      </c>
      <c r="F630">
        <f t="shared" si="27"/>
        <v>2128.65</v>
      </c>
      <c r="G630">
        <f t="shared" si="28"/>
        <v>-0.17232232232250905</v>
      </c>
      <c r="H630">
        <f t="shared" si="29"/>
        <v>-0.17873482428095649</v>
      </c>
    </row>
    <row r="631" spans="1:8" x14ac:dyDescent="0.25">
      <c r="A631">
        <v>240.99512999999999</v>
      </c>
      <c r="B631">
        <v>35.480829999999997</v>
      </c>
      <c r="C631" s="2">
        <v>3.1399999999999997E-2</v>
      </c>
      <c r="D631">
        <v>3.7451699999999999</v>
      </c>
      <c r="F631">
        <f t="shared" si="27"/>
        <v>2128.8498</v>
      </c>
      <c r="G631">
        <f t="shared" si="28"/>
        <v>-0.1711576846306001</v>
      </c>
      <c r="H631">
        <f t="shared" si="29"/>
        <v>-0.18345655976691219</v>
      </c>
    </row>
    <row r="632" spans="1:8" x14ac:dyDescent="0.25">
      <c r="A632">
        <v>240.96082999999999</v>
      </c>
      <c r="B632">
        <v>35.484169999999999</v>
      </c>
      <c r="C632" s="2">
        <v>3.2000000000000001E-2</v>
      </c>
      <c r="D632">
        <v>3.7452899999999998</v>
      </c>
      <c r="F632">
        <f t="shared" si="27"/>
        <v>2129.0502000000001</v>
      </c>
      <c r="G632">
        <f t="shared" si="28"/>
        <v>-0.17167167167165145</v>
      </c>
      <c r="H632">
        <f t="shared" si="29"/>
        <v>-0.186402332361538</v>
      </c>
    </row>
    <row r="633" spans="1:8" x14ac:dyDescent="0.25">
      <c r="A633">
        <v>240.92653000000001</v>
      </c>
      <c r="B633">
        <v>35.487499999999997</v>
      </c>
      <c r="C633" s="2">
        <v>3.27E-2</v>
      </c>
      <c r="D633">
        <v>3.7454200000000002</v>
      </c>
      <c r="F633">
        <f t="shared" si="27"/>
        <v>2129.25</v>
      </c>
      <c r="G633">
        <f t="shared" si="28"/>
        <v>-0.17137137137115011</v>
      </c>
      <c r="H633">
        <f t="shared" si="29"/>
        <v>-0.19081366822454543</v>
      </c>
    </row>
    <row r="634" spans="1:8" x14ac:dyDescent="0.25">
      <c r="A634">
        <v>240.89229</v>
      </c>
      <c r="B634">
        <v>35.490830000000003</v>
      </c>
      <c r="C634" s="2">
        <v>3.3300000000000003E-2</v>
      </c>
      <c r="D634">
        <v>3.7455400000000001</v>
      </c>
      <c r="F634">
        <f t="shared" si="27"/>
        <v>2129.4498000000003</v>
      </c>
      <c r="G634">
        <f t="shared" si="28"/>
        <v>-0.17055888223572982</v>
      </c>
      <c r="H634">
        <f t="shared" si="29"/>
        <v>-0.19524049151527623</v>
      </c>
    </row>
    <row r="635" spans="1:8" x14ac:dyDescent="0.25">
      <c r="A635">
        <v>240.85811000000001</v>
      </c>
      <c r="B635">
        <v>35.494169999999997</v>
      </c>
      <c r="C635" s="2">
        <v>3.39E-2</v>
      </c>
      <c r="D635">
        <v>3.74566</v>
      </c>
      <c r="F635">
        <f t="shared" si="27"/>
        <v>2129.6502</v>
      </c>
      <c r="G635">
        <f t="shared" si="28"/>
        <v>-0.1710710710708972</v>
      </c>
      <c r="H635">
        <f t="shared" si="29"/>
        <v>-0.19816325336474208</v>
      </c>
    </row>
    <row r="636" spans="1:8" x14ac:dyDescent="0.25">
      <c r="A636">
        <v>240.82392999999999</v>
      </c>
      <c r="B636">
        <v>35.497500000000002</v>
      </c>
      <c r="C636" s="2">
        <v>3.4200000000000001E-2</v>
      </c>
      <c r="D636">
        <v>3.74579</v>
      </c>
      <c r="F636">
        <f t="shared" si="27"/>
        <v>2129.8500000000004</v>
      </c>
      <c r="G636">
        <f t="shared" si="28"/>
        <v>-0.17077077077089076</v>
      </c>
      <c r="H636">
        <f t="shared" si="29"/>
        <v>-0.20026846424370454</v>
      </c>
    </row>
    <row r="637" spans="1:8" x14ac:dyDescent="0.25">
      <c r="A637">
        <v>240.78980999999999</v>
      </c>
      <c r="B637">
        <v>35.500830000000001</v>
      </c>
      <c r="C637" s="2">
        <v>3.4200000000000001E-2</v>
      </c>
      <c r="D637">
        <v>3.7459099999999999</v>
      </c>
      <c r="F637">
        <f t="shared" si="27"/>
        <v>2130.0498000000002</v>
      </c>
      <c r="G637">
        <f t="shared" si="28"/>
        <v>-0.1702594810381714</v>
      </c>
      <c r="H637">
        <f t="shared" si="29"/>
        <v>-0.20086987104308462</v>
      </c>
    </row>
    <row r="638" spans="1:8" x14ac:dyDescent="0.25">
      <c r="A638">
        <v>240.75568999999999</v>
      </c>
      <c r="B638">
        <v>35.504170000000002</v>
      </c>
      <c r="C638" s="2">
        <v>3.39E-2</v>
      </c>
      <c r="D638">
        <v>3.7460300000000002</v>
      </c>
      <c r="F638">
        <f t="shared" si="27"/>
        <v>2130.2501999999999</v>
      </c>
      <c r="G638">
        <f t="shared" si="28"/>
        <v>-0.17017017017024136</v>
      </c>
      <c r="H638">
        <f t="shared" si="29"/>
        <v>-0.19921235294109313</v>
      </c>
    </row>
    <row r="639" spans="1:8" x14ac:dyDescent="0.25">
      <c r="A639">
        <v>240.72169</v>
      </c>
      <c r="B639">
        <v>35.5075</v>
      </c>
      <c r="C639" s="2">
        <v>3.3599999999999998E-2</v>
      </c>
      <c r="D639">
        <v>3.7461500000000001</v>
      </c>
      <c r="F639">
        <f t="shared" si="27"/>
        <v>2130.4499999999998</v>
      </c>
      <c r="G639">
        <f t="shared" si="28"/>
        <v>-0.17042042042018335</v>
      </c>
      <c r="H639">
        <f t="shared" si="29"/>
        <v>-0.19715947136591302</v>
      </c>
    </row>
    <row r="640" spans="1:8" x14ac:dyDescent="0.25">
      <c r="A640">
        <v>240.68763999999999</v>
      </c>
      <c r="B640">
        <v>35.510829999999999</v>
      </c>
      <c r="C640" s="2">
        <v>3.3399999999999999E-2</v>
      </c>
      <c r="D640">
        <v>3.7462800000000001</v>
      </c>
      <c r="F640">
        <f t="shared" si="27"/>
        <v>2130.6498000000001</v>
      </c>
      <c r="G640">
        <f t="shared" si="28"/>
        <v>-0.1702594810381714</v>
      </c>
      <c r="H640">
        <f t="shared" si="29"/>
        <v>-0.19617116060932824</v>
      </c>
    </row>
    <row r="641" spans="1:8" x14ac:dyDescent="0.25">
      <c r="A641">
        <v>240.65351999999999</v>
      </c>
      <c r="B641">
        <v>35.51417</v>
      </c>
      <c r="C641" s="2">
        <v>3.3399999999999999E-2</v>
      </c>
      <c r="D641">
        <v>3.7464</v>
      </c>
      <c r="F641">
        <f t="shared" si="27"/>
        <v>2130.8501999999999</v>
      </c>
      <c r="G641">
        <f t="shared" si="28"/>
        <v>-0.17137137137139788</v>
      </c>
      <c r="H641">
        <f t="shared" si="29"/>
        <v>-0.19489836448595116</v>
      </c>
    </row>
    <row r="642" spans="1:8" x14ac:dyDescent="0.25">
      <c r="A642">
        <v>240.61928</v>
      </c>
      <c r="B642">
        <v>35.517499999999998</v>
      </c>
      <c r="C642" s="2">
        <v>3.3300000000000003E-2</v>
      </c>
      <c r="D642">
        <v>3.7465199999999999</v>
      </c>
      <c r="F642">
        <f t="shared" si="27"/>
        <v>2131.0499999999997</v>
      </c>
      <c r="G642">
        <f t="shared" si="28"/>
        <v>-0.17137137137154013</v>
      </c>
      <c r="H642">
        <f t="shared" si="29"/>
        <v>-0.1943148364484068</v>
      </c>
    </row>
    <row r="643" spans="1:8" x14ac:dyDescent="0.25">
      <c r="A643">
        <v>240.58503999999999</v>
      </c>
      <c r="B643">
        <v>35.520829999999997</v>
      </c>
      <c r="C643" s="2">
        <v>3.3300000000000003E-2</v>
      </c>
      <c r="D643">
        <v>3.7466499999999998</v>
      </c>
      <c r="F643">
        <f t="shared" si="27"/>
        <v>2131.2497999999996</v>
      </c>
      <c r="G643">
        <f t="shared" si="28"/>
        <v>-0.17085828343290052</v>
      </c>
      <c r="H643">
        <f t="shared" si="29"/>
        <v>-0.19489836448624734</v>
      </c>
    </row>
    <row r="644" spans="1:8" x14ac:dyDescent="0.25">
      <c r="A644">
        <v>240.55080000000001</v>
      </c>
      <c r="B644">
        <v>35.524169999999998</v>
      </c>
      <c r="C644" s="2">
        <v>3.3300000000000003E-2</v>
      </c>
      <c r="D644">
        <v>3.7467700000000002</v>
      </c>
      <c r="F644">
        <f t="shared" si="27"/>
        <v>2131.4501999999998</v>
      </c>
      <c r="G644">
        <f t="shared" si="28"/>
        <v>-0.17137137137115011</v>
      </c>
      <c r="H644">
        <f t="shared" si="29"/>
        <v>-0.19431483644884903</v>
      </c>
    </row>
    <row r="645" spans="1:8" x14ac:dyDescent="0.25">
      <c r="A645">
        <v>240.51656</v>
      </c>
      <c r="B645">
        <v>35.527500000000003</v>
      </c>
      <c r="C645" s="2">
        <v>3.3399999999999999E-2</v>
      </c>
      <c r="D645">
        <v>3.7468900000000001</v>
      </c>
      <c r="F645">
        <f t="shared" si="27"/>
        <v>2131.65</v>
      </c>
      <c r="G645">
        <f t="shared" si="28"/>
        <v>-0.17142142142146385</v>
      </c>
      <c r="H645">
        <f t="shared" si="29"/>
        <v>-0.19484145985396636</v>
      </c>
    </row>
    <row r="646" spans="1:8" x14ac:dyDescent="0.25">
      <c r="A646">
        <v>240.48231000000001</v>
      </c>
      <c r="B646">
        <v>35.530830000000002</v>
      </c>
      <c r="C646" s="2">
        <v>3.3599999999999998E-2</v>
      </c>
      <c r="D646">
        <v>3.74702</v>
      </c>
      <c r="F646">
        <f t="shared" si="27"/>
        <v>2131.8498</v>
      </c>
      <c r="G646">
        <f t="shared" si="28"/>
        <v>-0.17145708582829966</v>
      </c>
      <c r="H646">
        <f t="shared" si="29"/>
        <v>-0.19596740395814069</v>
      </c>
    </row>
    <row r="647" spans="1:8" x14ac:dyDescent="0.25">
      <c r="A647">
        <v>240.44794999999999</v>
      </c>
      <c r="B647">
        <v>35.534170000000003</v>
      </c>
      <c r="C647" s="2">
        <v>3.3700000000000001E-2</v>
      </c>
      <c r="D647">
        <v>3.7471399999999999</v>
      </c>
      <c r="F647">
        <f t="shared" si="27"/>
        <v>2132.0502000000001</v>
      </c>
      <c r="G647">
        <f t="shared" si="28"/>
        <v>-0.17137137137139788</v>
      </c>
      <c r="H647">
        <f t="shared" si="29"/>
        <v>-0.19664894859810042</v>
      </c>
    </row>
    <row r="648" spans="1:8" x14ac:dyDescent="0.25">
      <c r="A648">
        <v>240.41371000000001</v>
      </c>
      <c r="B648">
        <v>35.537500000000001</v>
      </c>
      <c r="C648" s="2">
        <v>3.3700000000000001E-2</v>
      </c>
      <c r="D648">
        <v>3.7472599999999998</v>
      </c>
      <c r="F648">
        <f t="shared" si="27"/>
        <v>2132.25</v>
      </c>
      <c r="G648">
        <f t="shared" si="28"/>
        <v>-0.1716716716717937</v>
      </c>
      <c r="H648">
        <f t="shared" si="29"/>
        <v>-0.19630495626808203</v>
      </c>
    </row>
    <row r="649" spans="1:8" x14ac:dyDescent="0.25">
      <c r="A649">
        <v>240.37941000000001</v>
      </c>
      <c r="B649">
        <v>35.54083</v>
      </c>
      <c r="C649" s="2">
        <v>3.3500000000000002E-2</v>
      </c>
      <c r="D649">
        <v>3.7473900000000002</v>
      </c>
      <c r="F649">
        <f t="shared" si="27"/>
        <v>2132.4497999999999</v>
      </c>
      <c r="G649">
        <f t="shared" si="28"/>
        <v>-0.1711576846306001</v>
      </c>
      <c r="H649">
        <f t="shared" si="29"/>
        <v>-0.19572594752202419</v>
      </c>
    </row>
    <row r="650" spans="1:8" x14ac:dyDescent="0.25">
      <c r="A650">
        <v>240.34511000000001</v>
      </c>
      <c r="B650">
        <v>35.544170000000001</v>
      </c>
      <c r="C650" s="2">
        <v>3.3300000000000003E-2</v>
      </c>
      <c r="D650">
        <v>3.7475100000000001</v>
      </c>
      <c r="F650">
        <f t="shared" si="27"/>
        <v>2132.6502</v>
      </c>
      <c r="G650">
        <f t="shared" si="28"/>
        <v>-0.1716716716717937</v>
      </c>
      <c r="H650">
        <f t="shared" si="29"/>
        <v>-0.19397492711356476</v>
      </c>
    </row>
    <row r="651" spans="1:8" x14ac:dyDescent="0.25">
      <c r="A651">
        <v>240.31081</v>
      </c>
      <c r="B651">
        <v>35.547499999999999</v>
      </c>
      <c r="C651" s="2">
        <v>3.32E-2</v>
      </c>
      <c r="D651">
        <v>3.74763</v>
      </c>
      <c r="F651">
        <f t="shared" si="27"/>
        <v>2132.85</v>
      </c>
      <c r="G651">
        <f t="shared" si="28"/>
        <v>-0.17107107107114433</v>
      </c>
      <c r="H651">
        <f t="shared" si="29"/>
        <v>-0.19407138677580923</v>
      </c>
    </row>
    <row r="652" spans="1:8" x14ac:dyDescent="0.25">
      <c r="A652">
        <v>240.27663000000001</v>
      </c>
      <c r="B652">
        <v>35.550829999999998</v>
      </c>
      <c r="C652" s="2">
        <v>3.3099999999999997E-2</v>
      </c>
      <c r="D652">
        <v>3.74776</v>
      </c>
      <c r="F652">
        <f t="shared" si="27"/>
        <v>2133.0497999999998</v>
      </c>
      <c r="G652">
        <f t="shared" si="28"/>
        <v>-0.1705588822354846</v>
      </c>
      <c r="H652">
        <f t="shared" si="29"/>
        <v>-0.19406787595089889</v>
      </c>
    </row>
    <row r="653" spans="1:8" x14ac:dyDescent="0.25">
      <c r="A653">
        <v>240.24244999999999</v>
      </c>
      <c r="B653">
        <v>35.554169999999999</v>
      </c>
      <c r="C653" s="2">
        <v>3.3300000000000003E-2</v>
      </c>
      <c r="D653">
        <v>3.7478799999999999</v>
      </c>
      <c r="F653">
        <f t="shared" si="27"/>
        <v>2133.2501999999999</v>
      </c>
      <c r="G653">
        <f t="shared" si="28"/>
        <v>-0.17107107107114433</v>
      </c>
      <c r="H653">
        <f t="shared" si="29"/>
        <v>-0.19465593914561591</v>
      </c>
    </row>
    <row r="654" spans="1:8" x14ac:dyDescent="0.25">
      <c r="A654">
        <v>240.20827</v>
      </c>
      <c r="B654">
        <v>35.557499999999997</v>
      </c>
      <c r="C654" s="2">
        <v>3.3700000000000001E-2</v>
      </c>
      <c r="D654">
        <v>3.7480000000000002</v>
      </c>
      <c r="F654">
        <f t="shared" si="27"/>
        <v>2133.4499999999998</v>
      </c>
      <c r="G654">
        <f t="shared" si="28"/>
        <v>-0.17107107107075495</v>
      </c>
      <c r="H654">
        <f t="shared" si="29"/>
        <v>-0.19699414862529088</v>
      </c>
    </row>
    <row r="655" spans="1:8" x14ac:dyDescent="0.25">
      <c r="A655">
        <v>240.17409000000001</v>
      </c>
      <c r="B655">
        <v>35.560830000000003</v>
      </c>
      <c r="C655" s="2">
        <v>3.4200000000000001E-2</v>
      </c>
      <c r="D655">
        <v>3.7481200000000001</v>
      </c>
      <c r="F655">
        <f t="shared" si="27"/>
        <v>2133.6498000000001</v>
      </c>
      <c r="G655">
        <f t="shared" si="28"/>
        <v>-0.17055888223587165</v>
      </c>
      <c r="H655">
        <f t="shared" si="29"/>
        <v>-0.20051726155606286</v>
      </c>
    </row>
    <row r="656" spans="1:8" x14ac:dyDescent="0.25">
      <c r="A656">
        <v>240.13990999999999</v>
      </c>
      <c r="B656">
        <v>35.564169999999997</v>
      </c>
      <c r="C656" s="2">
        <v>3.4700000000000002E-2</v>
      </c>
      <c r="D656">
        <v>3.7482500000000001</v>
      </c>
      <c r="F656">
        <f t="shared" si="27"/>
        <v>2133.8501999999999</v>
      </c>
      <c r="G656">
        <f t="shared" si="28"/>
        <v>-0.17077077077035982</v>
      </c>
      <c r="H656">
        <f t="shared" si="29"/>
        <v>-0.20319636576836708</v>
      </c>
    </row>
    <row r="657" spans="1:8" x14ac:dyDescent="0.25">
      <c r="A657">
        <v>240.10579000000001</v>
      </c>
      <c r="B657">
        <v>35.567500000000003</v>
      </c>
      <c r="C657" s="2">
        <v>3.49E-2</v>
      </c>
      <c r="D657">
        <v>3.74837</v>
      </c>
      <c r="F657">
        <f t="shared" si="27"/>
        <v>2134.0500000000002</v>
      </c>
      <c r="G657">
        <f t="shared" si="28"/>
        <v>-0.17077077077089076</v>
      </c>
      <c r="H657">
        <f t="shared" si="29"/>
        <v>-0.20436752637734762</v>
      </c>
    </row>
    <row r="658" spans="1:8" x14ac:dyDescent="0.25">
      <c r="A658">
        <v>240.07167000000001</v>
      </c>
      <c r="B658">
        <v>35.570830000000001</v>
      </c>
      <c r="C658" s="2">
        <v>3.49E-2</v>
      </c>
      <c r="D658">
        <v>3.7484899999999999</v>
      </c>
      <c r="F658">
        <f t="shared" si="27"/>
        <v>2134.2498000000001</v>
      </c>
      <c r="G658">
        <f t="shared" si="28"/>
        <v>-0.17025948103778504</v>
      </c>
      <c r="H658">
        <f t="shared" si="29"/>
        <v>-0.20498124267308659</v>
      </c>
    </row>
    <row r="659" spans="1:8" x14ac:dyDescent="0.25">
      <c r="A659">
        <v>240.03755000000001</v>
      </c>
      <c r="B659">
        <v>35.574170000000002</v>
      </c>
      <c r="C659" s="2">
        <v>3.4799999999999998E-2</v>
      </c>
      <c r="D659">
        <v>3.7486199999999998</v>
      </c>
      <c r="F659">
        <f t="shared" si="27"/>
        <v>2134.4502000000002</v>
      </c>
      <c r="G659">
        <f t="shared" si="28"/>
        <v>-0.17137137137154013</v>
      </c>
      <c r="H659">
        <f t="shared" si="29"/>
        <v>-0.20306775700914581</v>
      </c>
    </row>
    <row r="660" spans="1:8" x14ac:dyDescent="0.25">
      <c r="A660">
        <v>240.00331</v>
      </c>
      <c r="B660">
        <v>35.577500000000001</v>
      </c>
      <c r="C660" s="2">
        <v>3.44E-2</v>
      </c>
      <c r="D660">
        <v>3.7487400000000002</v>
      </c>
      <c r="F660">
        <f t="shared" si="27"/>
        <v>2134.65</v>
      </c>
      <c r="G660">
        <f t="shared" si="28"/>
        <v>-0.17047047047063718</v>
      </c>
      <c r="H660">
        <f t="shared" si="29"/>
        <v>-0.20179448032863412</v>
      </c>
    </row>
    <row r="661" spans="1:8" x14ac:dyDescent="0.25">
      <c r="A661">
        <v>239.96924999999999</v>
      </c>
      <c r="B661">
        <v>35.580829999999999</v>
      </c>
      <c r="C661" s="2">
        <v>3.39E-2</v>
      </c>
      <c r="D661">
        <v>3.7488600000000001</v>
      </c>
      <c r="F661">
        <f t="shared" si="27"/>
        <v>2134.8498</v>
      </c>
      <c r="G661">
        <f t="shared" si="28"/>
        <v>-0.16991017964046889</v>
      </c>
      <c r="H661">
        <f t="shared" si="29"/>
        <v>-0.19951718061703325</v>
      </c>
    </row>
    <row r="662" spans="1:8" x14ac:dyDescent="0.25">
      <c r="A662">
        <v>239.93520000000001</v>
      </c>
      <c r="B662">
        <v>35.58417</v>
      </c>
      <c r="C662" s="2">
        <v>3.3300000000000003E-2</v>
      </c>
      <c r="D662">
        <v>3.74898</v>
      </c>
      <c r="F662">
        <f t="shared" si="27"/>
        <v>2135.0502000000001</v>
      </c>
      <c r="G662">
        <f t="shared" si="28"/>
        <v>-0.17077077077089076</v>
      </c>
      <c r="H662">
        <f t="shared" si="29"/>
        <v>-0.19499824150044917</v>
      </c>
    </row>
    <row r="663" spans="1:8" x14ac:dyDescent="0.25">
      <c r="A663">
        <v>239.90108000000001</v>
      </c>
      <c r="B663">
        <v>35.587499999999999</v>
      </c>
      <c r="C663" s="2">
        <v>3.2899999999999999E-2</v>
      </c>
      <c r="D663">
        <v>3.7491099999999999</v>
      </c>
      <c r="F663">
        <f t="shared" si="27"/>
        <v>2135.25</v>
      </c>
      <c r="G663">
        <f t="shared" si="28"/>
        <v>-0.17107107107128658</v>
      </c>
      <c r="H663">
        <f t="shared" si="29"/>
        <v>-0.19231772966622934</v>
      </c>
    </row>
    <row r="664" spans="1:8" x14ac:dyDescent="0.25">
      <c r="A664">
        <v>239.86689999999999</v>
      </c>
      <c r="B664">
        <v>35.590829999999997</v>
      </c>
      <c r="C664" s="2">
        <v>3.3000000000000002E-2</v>
      </c>
      <c r="D664">
        <v>3.7492299999999998</v>
      </c>
      <c r="F664">
        <f t="shared" si="27"/>
        <v>2135.4497999999999</v>
      </c>
      <c r="G664">
        <f t="shared" si="28"/>
        <v>-0.17085828343290052</v>
      </c>
      <c r="H664">
        <f t="shared" si="29"/>
        <v>-0.19314252336474963</v>
      </c>
    </row>
    <row r="665" spans="1:8" x14ac:dyDescent="0.25">
      <c r="A665">
        <v>239.83266</v>
      </c>
      <c r="B665">
        <v>35.594169999999998</v>
      </c>
      <c r="C665" s="2">
        <v>3.3399999999999999E-2</v>
      </c>
      <c r="D665">
        <v>3.7493500000000002</v>
      </c>
      <c r="F665">
        <f t="shared" si="27"/>
        <v>2135.6502</v>
      </c>
      <c r="G665">
        <f t="shared" si="28"/>
        <v>-0.17107107107114433</v>
      </c>
      <c r="H665">
        <f t="shared" si="29"/>
        <v>-0.19524049151542253</v>
      </c>
    </row>
    <row r="666" spans="1:8" x14ac:dyDescent="0.25">
      <c r="A666">
        <v>239.79848000000001</v>
      </c>
      <c r="B666">
        <v>35.597499999999997</v>
      </c>
      <c r="C666" s="2">
        <v>3.39E-2</v>
      </c>
      <c r="D666">
        <v>3.7494700000000001</v>
      </c>
      <c r="F666">
        <f t="shared" si="27"/>
        <v>2135.85</v>
      </c>
      <c r="G666">
        <f t="shared" si="28"/>
        <v>-0.17077077077050207</v>
      </c>
      <c r="H666">
        <f t="shared" si="29"/>
        <v>-0.1985117233297379</v>
      </c>
    </row>
    <row r="667" spans="1:8" x14ac:dyDescent="0.25">
      <c r="A667">
        <v>239.76436000000001</v>
      </c>
      <c r="B667">
        <v>35.600830000000002</v>
      </c>
      <c r="C667" s="2">
        <v>3.44E-2</v>
      </c>
      <c r="D667">
        <v>3.7496</v>
      </c>
      <c r="F667">
        <f t="shared" si="27"/>
        <v>2136.0498000000002</v>
      </c>
      <c r="G667">
        <f t="shared" si="28"/>
        <v>-0.17025948103778504</v>
      </c>
      <c r="H667">
        <f t="shared" si="29"/>
        <v>-0.20204454865198218</v>
      </c>
    </row>
    <row r="668" spans="1:8" x14ac:dyDescent="0.25">
      <c r="A668">
        <v>239.73024000000001</v>
      </c>
      <c r="B668">
        <v>35.604170000000003</v>
      </c>
      <c r="C668" s="2">
        <v>3.49E-2</v>
      </c>
      <c r="D668">
        <v>3.7497199999999999</v>
      </c>
      <c r="F668">
        <f t="shared" si="27"/>
        <v>2136.2502000000004</v>
      </c>
      <c r="G668">
        <f t="shared" si="28"/>
        <v>-0.17107107107128658</v>
      </c>
      <c r="H668">
        <f t="shared" si="29"/>
        <v>-0.20400877706235271</v>
      </c>
    </row>
    <row r="669" spans="1:8" x14ac:dyDescent="0.25">
      <c r="A669">
        <v>239.69605999999999</v>
      </c>
      <c r="B669">
        <v>35.607500000000002</v>
      </c>
      <c r="C669" s="2">
        <v>3.5400000000000001E-2</v>
      </c>
      <c r="D669">
        <v>3.7498399999999998</v>
      </c>
      <c r="F669">
        <f t="shared" si="27"/>
        <v>2136.4500000000003</v>
      </c>
      <c r="G669">
        <f t="shared" si="28"/>
        <v>-0.17077077077089076</v>
      </c>
      <c r="H669">
        <f t="shared" si="29"/>
        <v>-0.20729542790137839</v>
      </c>
    </row>
    <row r="670" spans="1:8" x14ac:dyDescent="0.25">
      <c r="A670">
        <v>239.66193999999999</v>
      </c>
      <c r="B670">
        <v>35.61083</v>
      </c>
      <c r="C670" s="2">
        <v>3.5799999999999998E-2</v>
      </c>
      <c r="D670">
        <v>3.7499600000000002</v>
      </c>
      <c r="F670">
        <f t="shared" si="27"/>
        <v>2136.6498000000001</v>
      </c>
      <c r="G670">
        <f t="shared" si="28"/>
        <v>-0.17025948103802957</v>
      </c>
      <c r="H670">
        <f t="shared" si="29"/>
        <v>-0.21026729191077251</v>
      </c>
    </row>
    <row r="671" spans="1:8" x14ac:dyDescent="0.25">
      <c r="A671">
        <v>239.62782000000001</v>
      </c>
      <c r="B671">
        <v>35.614170000000001</v>
      </c>
      <c r="C671" s="2">
        <v>3.5999999999999997E-2</v>
      </c>
      <c r="D671">
        <v>3.7500900000000001</v>
      </c>
      <c r="F671">
        <f t="shared" si="27"/>
        <v>2136.8501999999999</v>
      </c>
      <c r="G671">
        <f t="shared" si="28"/>
        <v>-0.17077077077050207</v>
      </c>
      <c r="H671">
        <f t="shared" si="29"/>
        <v>-0.2108089097306951</v>
      </c>
    </row>
    <row r="672" spans="1:8" x14ac:dyDescent="0.25">
      <c r="A672">
        <v>239.59370000000001</v>
      </c>
      <c r="B672">
        <v>35.6175</v>
      </c>
      <c r="C672" s="2">
        <v>3.61E-2</v>
      </c>
      <c r="D672">
        <v>3.75021</v>
      </c>
      <c r="F672">
        <f t="shared" si="27"/>
        <v>2137.0500000000002</v>
      </c>
      <c r="G672">
        <f t="shared" si="28"/>
        <v>-0.17077077077089076</v>
      </c>
      <c r="H672">
        <f t="shared" si="29"/>
        <v>-0.21139449003502145</v>
      </c>
    </row>
    <row r="673" spans="1:8" x14ac:dyDescent="0.25">
      <c r="A673">
        <v>239.55958000000001</v>
      </c>
      <c r="B673">
        <v>35.620829999999998</v>
      </c>
      <c r="C673" s="2">
        <v>3.5999999999999997E-2</v>
      </c>
      <c r="D673">
        <v>3.7503299999999999</v>
      </c>
      <c r="F673">
        <f t="shared" si="27"/>
        <v>2137.2498000000001</v>
      </c>
      <c r="G673">
        <f t="shared" si="28"/>
        <v>-0.17050898203625495</v>
      </c>
      <c r="H673">
        <f t="shared" si="29"/>
        <v>-0.21113257243155317</v>
      </c>
    </row>
    <row r="674" spans="1:8" x14ac:dyDescent="0.25">
      <c r="A674">
        <v>239.52540999999999</v>
      </c>
      <c r="B674">
        <v>35.624169999999999</v>
      </c>
      <c r="C674" s="2">
        <v>3.5799999999999998E-2</v>
      </c>
      <c r="D674">
        <v>3.7504499999999998</v>
      </c>
      <c r="F674">
        <f t="shared" si="27"/>
        <v>2137.4501999999998</v>
      </c>
      <c r="G674">
        <f t="shared" si="28"/>
        <v>-0.17047047047049493</v>
      </c>
      <c r="H674">
        <f t="shared" si="29"/>
        <v>-0.21000704638869563</v>
      </c>
    </row>
    <row r="675" spans="1:8" x14ac:dyDescent="0.25">
      <c r="A675">
        <v>239.49135000000001</v>
      </c>
      <c r="B675">
        <v>35.627499999999998</v>
      </c>
      <c r="C675" s="2">
        <v>3.56E-2</v>
      </c>
      <c r="D675">
        <v>3.7505799999999998</v>
      </c>
      <c r="F675">
        <f t="shared" si="27"/>
        <v>2137.6499999999996</v>
      </c>
      <c r="G675">
        <f t="shared" si="28"/>
        <v>-0.17077077077050207</v>
      </c>
      <c r="H675">
        <f t="shared" si="29"/>
        <v>-0.20846658851146518</v>
      </c>
    </row>
    <row r="676" spans="1:8" x14ac:dyDescent="0.25">
      <c r="A676">
        <v>239.45723000000001</v>
      </c>
      <c r="B676">
        <v>35.630830000000003</v>
      </c>
      <c r="C676" s="2">
        <v>3.5499999999999997E-2</v>
      </c>
      <c r="D676">
        <v>3.7507000000000001</v>
      </c>
      <c r="F676">
        <f t="shared" si="27"/>
        <v>2137.8498</v>
      </c>
      <c r="G676">
        <f t="shared" si="28"/>
        <v>-0.1702594810381714</v>
      </c>
      <c r="H676">
        <f t="shared" si="29"/>
        <v>-0.20850527549793868</v>
      </c>
    </row>
    <row r="677" spans="1:8" x14ac:dyDescent="0.25">
      <c r="A677">
        <v>239.42311000000001</v>
      </c>
      <c r="B677">
        <v>35.634169999999997</v>
      </c>
      <c r="C677" s="2">
        <v>3.5499999999999997E-2</v>
      </c>
      <c r="D677">
        <v>3.75082</v>
      </c>
      <c r="F677">
        <f t="shared" si="27"/>
        <v>2138.0501999999997</v>
      </c>
      <c r="G677">
        <f t="shared" si="28"/>
        <v>-0.1710710710708972</v>
      </c>
      <c r="H677">
        <f t="shared" si="29"/>
        <v>-0.20751609128166204</v>
      </c>
    </row>
    <row r="678" spans="1:8" x14ac:dyDescent="0.25">
      <c r="A678">
        <v>239.38892999999999</v>
      </c>
      <c r="B678">
        <v>35.637500000000003</v>
      </c>
      <c r="C678" s="2">
        <v>3.5499999999999997E-2</v>
      </c>
      <c r="D678">
        <v>3.7509399999999999</v>
      </c>
      <c r="F678">
        <f t="shared" ref="F678:F741" si="30">B678*60</f>
        <v>2138.25</v>
      </c>
      <c r="G678">
        <f t="shared" ref="G678:G741" si="31">(A679-A678)/(F679-F678)</f>
        <v>-0.17107107107114433</v>
      </c>
      <c r="H678">
        <f t="shared" ref="H678:H741" si="32">C678/G678</f>
        <v>-0.20751609128136225</v>
      </c>
    </row>
    <row r="679" spans="1:8" x14ac:dyDescent="0.25">
      <c r="A679">
        <v>239.35475</v>
      </c>
      <c r="B679">
        <v>35.640830000000001</v>
      </c>
      <c r="C679" s="2">
        <v>3.56E-2</v>
      </c>
      <c r="D679">
        <v>3.7510699999999999</v>
      </c>
      <c r="F679">
        <f t="shared" si="30"/>
        <v>2138.4497999999999</v>
      </c>
      <c r="G679">
        <f t="shared" si="31"/>
        <v>-0.17025948103778504</v>
      </c>
      <c r="H679">
        <f t="shared" si="32"/>
        <v>-0.20909261430263273</v>
      </c>
    </row>
    <row r="680" spans="1:8" x14ac:dyDescent="0.25">
      <c r="A680">
        <v>239.32062999999999</v>
      </c>
      <c r="B680">
        <v>35.644170000000003</v>
      </c>
      <c r="C680" s="2">
        <v>3.5700000000000003E-2</v>
      </c>
      <c r="D680">
        <v>3.7511899999999998</v>
      </c>
      <c r="F680">
        <f t="shared" si="30"/>
        <v>2138.6502</v>
      </c>
      <c r="G680">
        <f t="shared" si="31"/>
        <v>-0.17047047047049493</v>
      </c>
      <c r="H680">
        <f t="shared" si="32"/>
        <v>-0.20942043452727471</v>
      </c>
    </row>
    <row r="681" spans="1:8" x14ac:dyDescent="0.25">
      <c r="A681">
        <v>239.28657000000001</v>
      </c>
      <c r="B681">
        <v>35.647500000000001</v>
      </c>
      <c r="C681" s="2">
        <v>3.5999999999999997E-2</v>
      </c>
      <c r="D681">
        <v>3.7513100000000001</v>
      </c>
      <c r="F681">
        <f t="shared" si="30"/>
        <v>2138.85</v>
      </c>
      <c r="G681">
        <f t="shared" si="31"/>
        <v>-0.1710210210212206</v>
      </c>
      <c r="H681">
        <f t="shared" si="32"/>
        <v>-0.2105004389813171</v>
      </c>
    </row>
    <row r="682" spans="1:8" x14ac:dyDescent="0.25">
      <c r="A682">
        <v>239.25239999999999</v>
      </c>
      <c r="B682">
        <v>35.650829999999999</v>
      </c>
      <c r="C682" s="2">
        <v>3.6299999999999999E-2</v>
      </c>
      <c r="D682">
        <v>3.75143</v>
      </c>
      <c r="F682">
        <f t="shared" si="30"/>
        <v>2139.0497999999998</v>
      </c>
      <c r="G682">
        <f t="shared" si="31"/>
        <v>-0.17025948103778504</v>
      </c>
      <c r="H682">
        <f t="shared" si="32"/>
        <v>-0.21320398593217887</v>
      </c>
    </row>
    <row r="683" spans="1:8" x14ac:dyDescent="0.25">
      <c r="A683">
        <v>239.21827999999999</v>
      </c>
      <c r="B683">
        <v>35.654170000000001</v>
      </c>
      <c r="C683" s="2">
        <v>3.6400000000000002E-2</v>
      </c>
      <c r="D683">
        <v>3.75156</v>
      </c>
      <c r="F683">
        <f t="shared" si="30"/>
        <v>2139.2501999999999</v>
      </c>
      <c r="G683">
        <f t="shared" si="31"/>
        <v>-0.17047047047049493</v>
      </c>
      <c r="H683">
        <f t="shared" si="32"/>
        <v>-0.21352671755722127</v>
      </c>
    </row>
    <row r="684" spans="1:8" x14ac:dyDescent="0.25">
      <c r="A684">
        <v>239.18422000000001</v>
      </c>
      <c r="B684">
        <v>35.657499999999999</v>
      </c>
      <c r="C684" s="2">
        <v>3.6499999999999998E-2</v>
      </c>
      <c r="D684">
        <v>3.7516799999999999</v>
      </c>
      <c r="F684">
        <f t="shared" si="30"/>
        <v>2139.4499999999998</v>
      </c>
      <c r="G684">
        <f t="shared" si="31"/>
        <v>-0.17077077077089076</v>
      </c>
      <c r="H684">
        <f t="shared" si="32"/>
        <v>-0.21373681125424607</v>
      </c>
    </row>
    <row r="685" spans="1:8" x14ac:dyDescent="0.25">
      <c r="A685">
        <v>239.15010000000001</v>
      </c>
      <c r="B685">
        <v>35.660829999999997</v>
      </c>
      <c r="C685" s="2">
        <v>3.6400000000000002E-2</v>
      </c>
      <c r="D685">
        <v>3.7517999999999998</v>
      </c>
      <c r="F685">
        <f t="shared" si="30"/>
        <v>2139.6497999999997</v>
      </c>
      <c r="G685">
        <f t="shared" si="31"/>
        <v>-0.1705588822354846</v>
      </c>
      <c r="H685">
        <f t="shared" si="32"/>
        <v>-0.21341603276775589</v>
      </c>
    </row>
    <row r="686" spans="1:8" x14ac:dyDescent="0.25">
      <c r="A686">
        <v>239.11591999999999</v>
      </c>
      <c r="B686">
        <v>35.664169999999999</v>
      </c>
      <c r="C686" s="2">
        <v>3.6400000000000002E-2</v>
      </c>
      <c r="D686">
        <v>3.7519200000000001</v>
      </c>
      <c r="F686">
        <f t="shared" si="30"/>
        <v>2139.8501999999999</v>
      </c>
      <c r="G686">
        <f t="shared" si="31"/>
        <v>-0.17077077077089076</v>
      </c>
      <c r="H686">
        <f t="shared" si="32"/>
        <v>-0.21315123094943994</v>
      </c>
    </row>
    <row r="687" spans="1:8" x14ac:dyDescent="0.25">
      <c r="A687">
        <v>239.08179999999999</v>
      </c>
      <c r="B687">
        <v>35.667499999999997</v>
      </c>
      <c r="C687" s="2">
        <v>3.6400000000000002E-2</v>
      </c>
      <c r="D687">
        <v>3.7520500000000001</v>
      </c>
      <c r="F687">
        <f t="shared" si="30"/>
        <v>2140.0499999999997</v>
      </c>
      <c r="G687">
        <f t="shared" si="31"/>
        <v>-0.17077077077035982</v>
      </c>
      <c r="H687">
        <f t="shared" si="32"/>
        <v>-0.21315123095010263</v>
      </c>
    </row>
    <row r="688" spans="1:8" x14ac:dyDescent="0.25">
      <c r="A688">
        <v>239.04768000000001</v>
      </c>
      <c r="B688">
        <v>35.670830000000002</v>
      </c>
      <c r="C688" s="2">
        <v>3.6400000000000002E-2</v>
      </c>
      <c r="D688">
        <v>3.75217</v>
      </c>
      <c r="F688">
        <f t="shared" si="30"/>
        <v>2140.2498000000001</v>
      </c>
      <c r="G688">
        <f t="shared" si="31"/>
        <v>-0.17055888223587165</v>
      </c>
      <c r="H688">
        <f t="shared" si="32"/>
        <v>-0.21341603276727159</v>
      </c>
    </row>
    <row r="689" spans="1:8" x14ac:dyDescent="0.25">
      <c r="A689">
        <v>239.01349999999999</v>
      </c>
      <c r="B689">
        <v>35.674169999999997</v>
      </c>
      <c r="C689" s="2">
        <v>3.6499999999999998E-2</v>
      </c>
      <c r="D689">
        <v>3.7522899999999999</v>
      </c>
      <c r="F689">
        <f t="shared" si="30"/>
        <v>2140.4501999999998</v>
      </c>
      <c r="G689">
        <f t="shared" si="31"/>
        <v>-0.17042042042004107</v>
      </c>
      <c r="H689">
        <f t="shared" si="32"/>
        <v>-0.21417621145422122</v>
      </c>
    </row>
    <row r="690" spans="1:8" x14ac:dyDescent="0.25">
      <c r="A690">
        <v>238.97945000000001</v>
      </c>
      <c r="B690">
        <v>35.677500000000002</v>
      </c>
      <c r="C690" s="2">
        <v>3.6499999999999998E-2</v>
      </c>
      <c r="D690">
        <v>3.7524099999999998</v>
      </c>
      <c r="F690">
        <f t="shared" si="30"/>
        <v>2140.65</v>
      </c>
      <c r="G690">
        <f t="shared" si="31"/>
        <v>-0.17017017017038361</v>
      </c>
      <c r="H690">
        <f t="shared" si="32"/>
        <v>-0.21449117647031921</v>
      </c>
    </row>
    <row r="691" spans="1:8" x14ac:dyDescent="0.25">
      <c r="A691">
        <v>238.94544999999999</v>
      </c>
      <c r="B691">
        <v>35.68083</v>
      </c>
      <c r="C691" s="2">
        <v>3.6600000000000001E-2</v>
      </c>
      <c r="D691">
        <v>3.7525300000000001</v>
      </c>
      <c r="F691">
        <f t="shared" si="30"/>
        <v>2140.8498</v>
      </c>
      <c r="G691">
        <f t="shared" si="31"/>
        <v>-0.17025948103778504</v>
      </c>
      <c r="H691">
        <f t="shared" si="32"/>
        <v>-0.21496600234484153</v>
      </c>
    </row>
    <row r="692" spans="1:8" x14ac:dyDescent="0.25">
      <c r="A692">
        <v>238.91132999999999</v>
      </c>
      <c r="B692">
        <v>35.684170000000002</v>
      </c>
      <c r="C692" s="2">
        <v>3.6799999999999999E-2</v>
      </c>
      <c r="D692">
        <v>3.7526600000000001</v>
      </c>
      <c r="F692">
        <f t="shared" si="30"/>
        <v>2141.0502000000001</v>
      </c>
      <c r="G692">
        <f t="shared" si="31"/>
        <v>-0.17077077077089076</v>
      </c>
      <c r="H692">
        <f t="shared" si="32"/>
        <v>-0.21549355216866453</v>
      </c>
    </row>
    <row r="693" spans="1:8" x14ac:dyDescent="0.25">
      <c r="A693">
        <v>238.87720999999999</v>
      </c>
      <c r="B693">
        <v>35.6875</v>
      </c>
      <c r="C693" s="2">
        <v>3.7100000000000001E-2</v>
      </c>
      <c r="D693">
        <v>3.75278</v>
      </c>
      <c r="F693">
        <f t="shared" si="30"/>
        <v>2141.25</v>
      </c>
      <c r="G693">
        <f t="shared" si="31"/>
        <v>-0.17062062062069283</v>
      </c>
      <c r="H693">
        <f t="shared" si="32"/>
        <v>-0.21744147843933304</v>
      </c>
    </row>
    <row r="694" spans="1:8" x14ac:dyDescent="0.25">
      <c r="A694">
        <v>238.84312</v>
      </c>
      <c r="B694">
        <v>35.690829999999998</v>
      </c>
      <c r="C694" s="2">
        <v>3.73E-2</v>
      </c>
      <c r="D694">
        <v>3.7528999999999999</v>
      </c>
      <c r="F694">
        <f t="shared" si="30"/>
        <v>2141.4497999999999</v>
      </c>
      <c r="G694">
        <f t="shared" si="31"/>
        <v>-0.17005988023931867</v>
      </c>
      <c r="H694">
        <f t="shared" si="32"/>
        <v>-0.21933450704251442</v>
      </c>
    </row>
    <row r="695" spans="1:8" x14ac:dyDescent="0.25">
      <c r="A695">
        <v>238.80904000000001</v>
      </c>
      <c r="B695">
        <v>35.69417</v>
      </c>
      <c r="C695" s="2">
        <v>3.7499999999999999E-2</v>
      </c>
      <c r="D695">
        <v>3.7530199999999998</v>
      </c>
      <c r="F695">
        <f t="shared" si="30"/>
        <v>2141.6502</v>
      </c>
      <c r="G695">
        <f t="shared" si="31"/>
        <v>-0.17107107107128658</v>
      </c>
      <c r="H695">
        <f t="shared" si="32"/>
        <v>-0.21920713867731309</v>
      </c>
    </row>
    <row r="696" spans="1:8" x14ac:dyDescent="0.25">
      <c r="A696">
        <v>238.77485999999999</v>
      </c>
      <c r="B696">
        <v>35.697499999999998</v>
      </c>
      <c r="C696" s="2">
        <v>3.7699999999999997E-2</v>
      </c>
      <c r="D696">
        <v>3.7531500000000002</v>
      </c>
      <c r="F696">
        <f t="shared" si="30"/>
        <v>2141.85</v>
      </c>
      <c r="G696">
        <f t="shared" si="31"/>
        <v>-0.17107107107075495</v>
      </c>
      <c r="H696">
        <f t="shared" si="32"/>
        <v>-0.22037624341761025</v>
      </c>
    </row>
    <row r="697" spans="1:8" x14ac:dyDescent="0.25">
      <c r="A697">
        <v>238.74068</v>
      </c>
      <c r="B697">
        <v>35.700830000000003</v>
      </c>
      <c r="C697" s="2">
        <v>3.7900000000000003E-2</v>
      </c>
      <c r="D697">
        <v>3.7532700000000001</v>
      </c>
      <c r="F697">
        <f t="shared" si="30"/>
        <v>2142.0498000000002</v>
      </c>
      <c r="G697">
        <f t="shared" si="31"/>
        <v>-0.17040918163702151</v>
      </c>
      <c r="H697">
        <f t="shared" si="32"/>
        <v>-0.2224058565149884</v>
      </c>
    </row>
    <row r="698" spans="1:8" x14ac:dyDescent="0.25">
      <c r="A698">
        <v>238.70652999999999</v>
      </c>
      <c r="B698">
        <v>35.704169999999998</v>
      </c>
      <c r="C698" s="2">
        <v>3.7999999999999999E-2</v>
      </c>
      <c r="D698">
        <v>3.75339</v>
      </c>
      <c r="F698">
        <f t="shared" si="30"/>
        <v>2142.2501999999999</v>
      </c>
      <c r="G698">
        <f t="shared" si="31"/>
        <v>-0.17137137137100783</v>
      </c>
      <c r="H698">
        <f t="shared" si="32"/>
        <v>-0.22174065420607786</v>
      </c>
    </row>
    <row r="699" spans="1:8" x14ac:dyDescent="0.25">
      <c r="A699">
        <v>238.67229</v>
      </c>
      <c r="B699">
        <v>35.707500000000003</v>
      </c>
      <c r="C699" s="2">
        <v>3.7900000000000003E-2</v>
      </c>
      <c r="D699">
        <v>3.7535099999999999</v>
      </c>
      <c r="F699">
        <f t="shared" si="30"/>
        <v>2142.4500000000003</v>
      </c>
      <c r="G699">
        <f t="shared" si="31"/>
        <v>-0.17077077077089076</v>
      </c>
      <c r="H699">
        <f t="shared" si="32"/>
        <v>-0.22193493552153223</v>
      </c>
    </row>
    <row r="700" spans="1:8" x14ac:dyDescent="0.25">
      <c r="A700">
        <v>238.63817</v>
      </c>
      <c r="B700">
        <v>35.710830000000001</v>
      </c>
      <c r="C700" s="2">
        <v>3.78E-2</v>
      </c>
      <c r="D700">
        <v>3.7536399999999999</v>
      </c>
      <c r="F700">
        <f t="shared" si="30"/>
        <v>2142.6498000000001</v>
      </c>
      <c r="G700">
        <f t="shared" si="31"/>
        <v>-0.16996007984022729</v>
      </c>
      <c r="H700">
        <f t="shared" si="32"/>
        <v>-0.22240516735185273</v>
      </c>
    </row>
    <row r="701" spans="1:8" x14ac:dyDescent="0.25">
      <c r="A701">
        <v>238.60410999999999</v>
      </c>
      <c r="B701">
        <v>35.714170000000003</v>
      </c>
      <c r="C701" s="2">
        <v>3.7699999999999997E-2</v>
      </c>
      <c r="D701">
        <v>3.7537600000000002</v>
      </c>
      <c r="F701">
        <f t="shared" si="30"/>
        <v>2142.8502000000003</v>
      </c>
      <c r="G701">
        <f t="shared" si="31"/>
        <v>-0.17077077077089076</v>
      </c>
      <c r="H701">
        <f t="shared" si="32"/>
        <v>-0.2207637749119199</v>
      </c>
    </row>
    <row r="702" spans="1:8" x14ac:dyDescent="0.25">
      <c r="A702">
        <v>238.56998999999999</v>
      </c>
      <c r="B702">
        <v>35.717500000000001</v>
      </c>
      <c r="C702" s="2">
        <v>3.7600000000000001E-2</v>
      </c>
      <c r="D702">
        <v>3.7538800000000001</v>
      </c>
      <c r="F702">
        <f t="shared" si="30"/>
        <v>2143.0500000000002</v>
      </c>
      <c r="G702">
        <f t="shared" si="31"/>
        <v>-0.17077077077089076</v>
      </c>
      <c r="H702">
        <f t="shared" si="32"/>
        <v>-0.22017819460711377</v>
      </c>
    </row>
    <row r="703" spans="1:8" x14ac:dyDescent="0.25">
      <c r="A703">
        <v>238.53586999999999</v>
      </c>
      <c r="B703">
        <v>35.720829999999999</v>
      </c>
      <c r="C703" s="2">
        <v>3.7499999999999999E-2</v>
      </c>
      <c r="D703">
        <v>3.754</v>
      </c>
      <c r="F703">
        <f t="shared" si="30"/>
        <v>2143.2498000000001</v>
      </c>
      <c r="G703">
        <f t="shared" si="31"/>
        <v>-0.17040918163649299</v>
      </c>
      <c r="H703">
        <f t="shared" si="32"/>
        <v>-0.22005856515403513</v>
      </c>
    </row>
    <row r="704" spans="1:8" x14ac:dyDescent="0.25">
      <c r="A704">
        <v>238.50172000000001</v>
      </c>
      <c r="B704">
        <v>35.724170000000001</v>
      </c>
      <c r="C704" s="2">
        <v>3.7499999999999999E-2</v>
      </c>
      <c r="D704">
        <v>3.7541199999999999</v>
      </c>
      <c r="F704">
        <f t="shared" si="30"/>
        <v>2143.4502000000002</v>
      </c>
      <c r="G704">
        <f t="shared" si="31"/>
        <v>-0.17057057057076913</v>
      </c>
      <c r="H704">
        <f t="shared" si="32"/>
        <v>-0.21985035211242013</v>
      </c>
    </row>
    <row r="705" spans="1:8" x14ac:dyDescent="0.25">
      <c r="A705">
        <v>238.46763999999999</v>
      </c>
      <c r="B705">
        <v>35.727499999999999</v>
      </c>
      <c r="C705" s="2">
        <v>3.7699999999999997E-2</v>
      </c>
      <c r="D705">
        <v>3.7542499999999999</v>
      </c>
      <c r="F705">
        <f t="shared" si="30"/>
        <v>2143.65</v>
      </c>
      <c r="G705">
        <f t="shared" si="31"/>
        <v>-0.17077077077089076</v>
      </c>
      <c r="H705">
        <f t="shared" si="32"/>
        <v>-0.2207637749119199</v>
      </c>
    </row>
    <row r="706" spans="1:8" x14ac:dyDescent="0.25">
      <c r="A706">
        <v>238.43351999999999</v>
      </c>
      <c r="B706">
        <v>35.730829999999997</v>
      </c>
      <c r="C706" s="2">
        <v>3.7999999999999999E-2</v>
      </c>
      <c r="D706">
        <v>3.7543700000000002</v>
      </c>
      <c r="F706">
        <f t="shared" si="30"/>
        <v>2143.8498</v>
      </c>
      <c r="G706">
        <f t="shared" si="31"/>
        <v>-0.17010978043893527</v>
      </c>
      <c r="H706">
        <f t="shared" si="32"/>
        <v>-0.22338515693776323</v>
      </c>
    </row>
    <row r="707" spans="1:8" x14ac:dyDescent="0.25">
      <c r="A707">
        <v>238.39943</v>
      </c>
      <c r="B707">
        <v>35.734169999999999</v>
      </c>
      <c r="C707" s="2">
        <v>3.8399999999999997E-2</v>
      </c>
      <c r="D707">
        <v>3.7544900000000001</v>
      </c>
      <c r="F707">
        <f t="shared" si="30"/>
        <v>2144.0502000000001</v>
      </c>
      <c r="G707">
        <f t="shared" si="31"/>
        <v>-0.17062062062069283</v>
      </c>
      <c r="H707">
        <f t="shared" si="32"/>
        <v>-0.22506072161914792</v>
      </c>
    </row>
    <row r="708" spans="1:8" x14ac:dyDescent="0.25">
      <c r="A708">
        <v>238.36534</v>
      </c>
      <c r="B708">
        <v>35.737499999999997</v>
      </c>
      <c r="C708" s="2">
        <v>3.8600000000000002E-2</v>
      </c>
      <c r="D708">
        <v>3.75461</v>
      </c>
      <c r="F708">
        <f t="shared" si="30"/>
        <v>2144.25</v>
      </c>
      <c r="G708">
        <f t="shared" si="31"/>
        <v>-0.1706206206203045</v>
      </c>
      <c r="H708">
        <f t="shared" si="32"/>
        <v>-0.22623291287809591</v>
      </c>
    </row>
    <row r="709" spans="1:8" x14ac:dyDescent="0.25">
      <c r="A709">
        <v>238.33125000000001</v>
      </c>
      <c r="B709">
        <v>35.740830000000003</v>
      </c>
      <c r="C709" s="2">
        <v>3.8800000000000001E-2</v>
      </c>
      <c r="D709">
        <v>3.7547299999999999</v>
      </c>
      <c r="F709">
        <f t="shared" si="30"/>
        <v>2144.4498000000003</v>
      </c>
      <c r="G709">
        <f t="shared" si="31"/>
        <v>-0.16996007984061298</v>
      </c>
      <c r="H709">
        <f t="shared" si="32"/>
        <v>-0.22828890193736251</v>
      </c>
    </row>
    <row r="710" spans="1:8" x14ac:dyDescent="0.25">
      <c r="A710">
        <v>238.29719</v>
      </c>
      <c r="B710">
        <v>35.744169999999997</v>
      </c>
      <c r="C710" s="2">
        <v>3.9E-2</v>
      </c>
      <c r="D710">
        <v>3.7548599999999999</v>
      </c>
      <c r="F710">
        <f t="shared" si="30"/>
        <v>2144.6502</v>
      </c>
      <c r="G710">
        <f t="shared" si="31"/>
        <v>-0.17027027026998576</v>
      </c>
      <c r="H710">
        <f t="shared" si="32"/>
        <v>-0.22904761904800178</v>
      </c>
    </row>
    <row r="711" spans="1:8" x14ac:dyDescent="0.25">
      <c r="A711">
        <v>238.26317</v>
      </c>
      <c r="B711">
        <v>35.747500000000002</v>
      </c>
      <c r="C711" s="2">
        <v>3.9100000000000003E-2</v>
      </c>
      <c r="D711">
        <v>3.7549800000000002</v>
      </c>
      <c r="F711">
        <f t="shared" si="30"/>
        <v>2144.8500000000004</v>
      </c>
      <c r="G711">
        <f t="shared" si="31"/>
        <v>-0.17047047047063718</v>
      </c>
      <c r="H711">
        <f t="shared" si="32"/>
        <v>-0.2293652378153952</v>
      </c>
    </row>
    <row r="712" spans="1:8" x14ac:dyDescent="0.25">
      <c r="A712">
        <v>238.22910999999999</v>
      </c>
      <c r="B712">
        <v>35.750830000000001</v>
      </c>
      <c r="C712" s="2">
        <v>3.9100000000000003E-2</v>
      </c>
      <c r="D712">
        <v>3.7551000000000001</v>
      </c>
      <c r="F712">
        <f t="shared" si="30"/>
        <v>2145.0498000000002</v>
      </c>
      <c r="G712">
        <f t="shared" si="31"/>
        <v>-0.17010978043932126</v>
      </c>
      <c r="H712">
        <f t="shared" si="32"/>
        <v>-0.22985156937491377</v>
      </c>
    </row>
    <row r="713" spans="1:8" x14ac:dyDescent="0.25">
      <c r="A713">
        <v>238.19502</v>
      </c>
      <c r="B713">
        <v>35.754170000000002</v>
      </c>
      <c r="C713" s="2">
        <v>3.9100000000000003E-2</v>
      </c>
      <c r="D713">
        <v>3.75522</v>
      </c>
      <c r="F713">
        <f t="shared" si="30"/>
        <v>2145.2501999999999</v>
      </c>
      <c r="G713">
        <f t="shared" si="31"/>
        <v>-0.17047047047063718</v>
      </c>
      <c r="H713">
        <f t="shared" si="32"/>
        <v>-0.2293652378153952</v>
      </c>
    </row>
    <row r="714" spans="1:8" x14ac:dyDescent="0.25">
      <c r="A714">
        <v>238.16095999999999</v>
      </c>
      <c r="B714">
        <v>35.7575</v>
      </c>
      <c r="C714" s="2">
        <v>3.9E-2</v>
      </c>
      <c r="D714">
        <v>3.7553399999999999</v>
      </c>
      <c r="F714">
        <f t="shared" si="30"/>
        <v>2145.4499999999998</v>
      </c>
      <c r="G714">
        <f t="shared" si="31"/>
        <v>-0.17042042042004107</v>
      </c>
      <c r="H714">
        <f t="shared" si="32"/>
        <v>-0.22884581497848297</v>
      </c>
    </row>
    <row r="715" spans="1:8" x14ac:dyDescent="0.25">
      <c r="A715">
        <v>238.12691000000001</v>
      </c>
      <c r="B715">
        <v>35.760829999999999</v>
      </c>
      <c r="C715" s="2">
        <v>3.9E-2</v>
      </c>
      <c r="D715">
        <v>3.7554699999999999</v>
      </c>
      <c r="F715">
        <f t="shared" si="30"/>
        <v>2145.6498000000001</v>
      </c>
      <c r="G715">
        <f t="shared" si="31"/>
        <v>-0.1702594810381714</v>
      </c>
      <c r="H715">
        <f t="shared" si="32"/>
        <v>-0.22906213364562281</v>
      </c>
    </row>
    <row r="716" spans="1:8" x14ac:dyDescent="0.25">
      <c r="A716">
        <v>238.09279000000001</v>
      </c>
      <c r="B716">
        <v>35.76417</v>
      </c>
      <c r="C716" s="2">
        <v>3.9E-2</v>
      </c>
      <c r="D716">
        <v>3.7555900000000002</v>
      </c>
      <c r="F716">
        <f t="shared" si="30"/>
        <v>2145.8501999999999</v>
      </c>
      <c r="G716">
        <f t="shared" si="31"/>
        <v>-0.17047047047063718</v>
      </c>
      <c r="H716">
        <f t="shared" si="32"/>
        <v>-0.22877862595397475</v>
      </c>
    </row>
    <row r="717" spans="1:8" x14ac:dyDescent="0.25">
      <c r="A717">
        <v>238.05873</v>
      </c>
      <c r="B717">
        <v>35.767499999999998</v>
      </c>
      <c r="C717" s="2">
        <v>3.9E-2</v>
      </c>
      <c r="D717">
        <v>3.7557100000000001</v>
      </c>
      <c r="F717">
        <f t="shared" si="30"/>
        <v>2146.0499999999997</v>
      </c>
      <c r="G717">
        <f t="shared" si="31"/>
        <v>-0.17032032032043928</v>
      </c>
      <c r="H717">
        <f t="shared" si="32"/>
        <v>-0.22898031148970194</v>
      </c>
    </row>
    <row r="718" spans="1:8" x14ac:dyDescent="0.25">
      <c r="A718">
        <v>238.0247</v>
      </c>
      <c r="B718">
        <v>35.770829999999997</v>
      </c>
      <c r="C718" s="2">
        <v>3.9E-2</v>
      </c>
      <c r="D718">
        <v>3.75583</v>
      </c>
      <c r="F718">
        <f t="shared" si="30"/>
        <v>2146.2497999999996</v>
      </c>
      <c r="G718">
        <f t="shared" si="31"/>
        <v>-0.17005988023931867</v>
      </c>
      <c r="H718">
        <f t="shared" si="32"/>
        <v>-0.22933098591576576</v>
      </c>
    </row>
    <row r="719" spans="1:8" x14ac:dyDescent="0.25">
      <c r="A719">
        <v>237.99062000000001</v>
      </c>
      <c r="B719">
        <v>35.774169999999998</v>
      </c>
      <c r="C719" s="2">
        <v>3.9100000000000003E-2</v>
      </c>
      <c r="D719">
        <v>3.7559499999999999</v>
      </c>
      <c r="F719">
        <f t="shared" si="30"/>
        <v>2146.4501999999998</v>
      </c>
      <c r="G719">
        <f t="shared" si="31"/>
        <v>-0.17047047047024919</v>
      </c>
      <c r="H719">
        <f t="shared" si="32"/>
        <v>-0.22936523781591725</v>
      </c>
    </row>
    <row r="720" spans="1:8" x14ac:dyDescent="0.25">
      <c r="A720">
        <v>237.95656</v>
      </c>
      <c r="B720">
        <v>35.777500000000003</v>
      </c>
      <c r="C720" s="2">
        <v>3.9199999999999999E-2</v>
      </c>
      <c r="D720">
        <v>3.7560699999999998</v>
      </c>
      <c r="F720">
        <f t="shared" si="30"/>
        <v>2146.65</v>
      </c>
      <c r="G720">
        <f t="shared" si="31"/>
        <v>-0.17062062062069283</v>
      </c>
      <c r="H720">
        <f t="shared" si="32"/>
        <v>-0.22974948665288017</v>
      </c>
    </row>
    <row r="721" spans="1:8" x14ac:dyDescent="0.25">
      <c r="A721">
        <v>237.92247</v>
      </c>
      <c r="B721">
        <v>35.780830000000002</v>
      </c>
      <c r="C721" s="2">
        <v>3.9300000000000002E-2</v>
      </c>
      <c r="D721">
        <v>3.7562000000000002</v>
      </c>
      <c r="F721">
        <f t="shared" si="30"/>
        <v>2146.8498</v>
      </c>
      <c r="G721">
        <f t="shared" si="31"/>
        <v>-0.1705588822353428</v>
      </c>
      <c r="H721">
        <f t="shared" si="32"/>
        <v>-0.23041895845548846</v>
      </c>
    </row>
    <row r="722" spans="1:8" x14ac:dyDescent="0.25">
      <c r="A722">
        <v>237.88829000000001</v>
      </c>
      <c r="B722">
        <v>35.784170000000003</v>
      </c>
      <c r="C722" s="2">
        <v>3.9300000000000002E-2</v>
      </c>
      <c r="D722">
        <v>3.7563200000000001</v>
      </c>
      <c r="F722">
        <f t="shared" si="30"/>
        <v>2147.0502000000001</v>
      </c>
      <c r="G722">
        <f t="shared" si="31"/>
        <v>-0.17047047047063718</v>
      </c>
      <c r="H722">
        <f t="shared" si="32"/>
        <v>-0.23053846153823609</v>
      </c>
    </row>
    <row r="723" spans="1:8" x14ac:dyDescent="0.25">
      <c r="A723">
        <v>237.85423</v>
      </c>
      <c r="B723">
        <v>35.787500000000001</v>
      </c>
      <c r="C723" s="2">
        <v>3.9300000000000002E-2</v>
      </c>
      <c r="D723">
        <v>3.75644</v>
      </c>
      <c r="F723">
        <f t="shared" si="30"/>
        <v>2147.25</v>
      </c>
      <c r="G723">
        <f t="shared" si="31"/>
        <v>-0.17047047047063718</v>
      </c>
      <c r="H723">
        <f t="shared" si="32"/>
        <v>-0.23053846153823609</v>
      </c>
    </row>
    <row r="724" spans="1:8" x14ac:dyDescent="0.25">
      <c r="A724">
        <v>237.82016999999999</v>
      </c>
      <c r="B724">
        <v>35.79083</v>
      </c>
      <c r="C724" s="2">
        <v>3.9399999999999998E-2</v>
      </c>
      <c r="D724">
        <v>3.7565599999999999</v>
      </c>
      <c r="F724">
        <f t="shared" si="30"/>
        <v>2147.4497999999999</v>
      </c>
      <c r="G724">
        <f t="shared" si="31"/>
        <v>-0.17005988023931867</v>
      </c>
      <c r="H724">
        <f t="shared" si="32"/>
        <v>-0.23168309859182487</v>
      </c>
    </row>
    <row r="725" spans="1:8" x14ac:dyDescent="0.25">
      <c r="A725">
        <v>237.78609</v>
      </c>
      <c r="B725">
        <v>35.794170000000001</v>
      </c>
      <c r="C725" s="2">
        <v>3.95E-2</v>
      </c>
      <c r="D725">
        <v>3.7566799999999998</v>
      </c>
      <c r="F725">
        <f t="shared" si="30"/>
        <v>2147.6502</v>
      </c>
      <c r="G725">
        <f t="shared" si="31"/>
        <v>-0.17047047047063718</v>
      </c>
      <c r="H725">
        <f t="shared" si="32"/>
        <v>-0.23171168526107699</v>
      </c>
    </row>
    <row r="726" spans="1:8" x14ac:dyDescent="0.25">
      <c r="A726">
        <v>237.75202999999999</v>
      </c>
      <c r="B726">
        <v>35.797499999999999</v>
      </c>
      <c r="C726" s="2">
        <v>3.9600000000000003E-2</v>
      </c>
      <c r="D726">
        <v>3.7568100000000002</v>
      </c>
      <c r="F726">
        <f t="shared" si="30"/>
        <v>2147.85</v>
      </c>
      <c r="G726">
        <f t="shared" si="31"/>
        <v>-0.17047047047049493</v>
      </c>
      <c r="H726">
        <f t="shared" si="32"/>
        <v>-0.23229829712269129</v>
      </c>
    </row>
    <row r="727" spans="1:8" x14ac:dyDescent="0.25">
      <c r="A727">
        <v>237.71797000000001</v>
      </c>
      <c r="B727">
        <v>35.800829999999998</v>
      </c>
      <c r="C727" s="2">
        <v>3.9699999999999999E-2</v>
      </c>
      <c r="D727">
        <v>3.7569300000000001</v>
      </c>
      <c r="F727">
        <f t="shared" si="30"/>
        <v>2148.0497999999998</v>
      </c>
      <c r="G727">
        <f t="shared" si="31"/>
        <v>-0.16981037924137751</v>
      </c>
      <c r="H727">
        <f t="shared" si="32"/>
        <v>-0.23379018513095895</v>
      </c>
    </row>
    <row r="728" spans="1:8" x14ac:dyDescent="0.25">
      <c r="A728">
        <v>237.68394000000001</v>
      </c>
      <c r="B728">
        <v>35.804169999999999</v>
      </c>
      <c r="C728" s="2">
        <v>3.9800000000000002E-2</v>
      </c>
      <c r="D728">
        <v>3.75705</v>
      </c>
      <c r="F728">
        <f t="shared" si="30"/>
        <v>2148.2501999999999</v>
      </c>
      <c r="G728">
        <f t="shared" si="31"/>
        <v>-0.17027027027037331</v>
      </c>
      <c r="H728">
        <f t="shared" si="32"/>
        <v>-0.23374603174589031</v>
      </c>
    </row>
    <row r="729" spans="1:8" x14ac:dyDescent="0.25">
      <c r="A729">
        <v>237.64992000000001</v>
      </c>
      <c r="B729">
        <v>35.807499999999997</v>
      </c>
      <c r="C729" s="2">
        <v>3.9899999999999998E-2</v>
      </c>
      <c r="D729">
        <v>3.7571699999999999</v>
      </c>
      <c r="F729">
        <f t="shared" si="30"/>
        <v>2148.4499999999998</v>
      </c>
      <c r="G729">
        <f t="shared" si="31"/>
        <v>-0.17047047047024919</v>
      </c>
      <c r="H729">
        <f t="shared" si="32"/>
        <v>-0.23405813270729148</v>
      </c>
    </row>
    <row r="730" spans="1:8" x14ac:dyDescent="0.25">
      <c r="A730">
        <v>237.61586</v>
      </c>
      <c r="B730">
        <v>35.810830000000003</v>
      </c>
      <c r="C730" s="2">
        <v>4.0099999999999997E-2</v>
      </c>
      <c r="D730">
        <v>3.7572899999999998</v>
      </c>
      <c r="F730">
        <f t="shared" si="30"/>
        <v>2148.6498000000001</v>
      </c>
      <c r="G730">
        <f t="shared" si="31"/>
        <v>-0.16996007984061298</v>
      </c>
      <c r="H730">
        <f t="shared" si="32"/>
        <v>-0.23593775689918134</v>
      </c>
    </row>
    <row r="731" spans="1:8" x14ac:dyDescent="0.25">
      <c r="A731">
        <v>237.58179999999999</v>
      </c>
      <c r="B731">
        <v>35.814169999999997</v>
      </c>
      <c r="C731" s="2">
        <v>4.0300000000000002E-2</v>
      </c>
      <c r="D731">
        <v>3.7574100000000001</v>
      </c>
      <c r="F731">
        <f t="shared" si="30"/>
        <v>2148.8501999999999</v>
      </c>
      <c r="G731">
        <f t="shared" si="31"/>
        <v>-0.17047047047010694</v>
      </c>
      <c r="H731">
        <f t="shared" si="32"/>
        <v>-0.23640458015317592</v>
      </c>
    </row>
    <row r="732" spans="1:8" x14ac:dyDescent="0.25">
      <c r="A732">
        <v>237.54774</v>
      </c>
      <c r="B732">
        <v>35.817500000000003</v>
      </c>
      <c r="C732" s="2">
        <v>4.0399999999999998E-2</v>
      </c>
      <c r="D732">
        <v>3.75753</v>
      </c>
      <c r="F732">
        <f t="shared" si="30"/>
        <v>2149.0500000000002</v>
      </c>
      <c r="G732">
        <f t="shared" si="31"/>
        <v>-0.17027027027037331</v>
      </c>
      <c r="H732">
        <f t="shared" si="32"/>
        <v>-0.23726984126969769</v>
      </c>
    </row>
    <row r="733" spans="1:8" x14ac:dyDescent="0.25">
      <c r="A733">
        <v>237.51372000000001</v>
      </c>
      <c r="B733">
        <v>35.820830000000001</v>
      </c>
      <c r="C733" s="2">
        <v>4.0399999999999998E-2</v>
      </c>
      <c r="D733">
        <v>3.75766</v>
      </c>
      <c r="F733">
        <f t="shared" si="30"/>
        <v>2149.2498000000001</v>
      </c>
      <c r="G733">
        <f t="shared" si="31"/>
        <v>-0.16981037924137751</v>
      </c>
      <c r="H733">
        <f t="shared" si="32"/>
        <v>-0.23791243020883482</v>
      </c>
    </row>
    <row r="734" spans="1:8" x14ac:dyDescent="0.25">
      <c r="A734">
        <v>237.47969000000001</v>
      </c>
      <c r="B734">
        <v>35.824170000000002</v>
      </c>
      <c r="C734" s="2">
        <v>4.0399999999999998E-2</v>
      </c>
      <c r="D734">
        <v>3.7577799999999999</v>
      </c>
      <c r="F734">
        <f t="shared" si="30"/>
        <v>2149.4502000000002</v>
      </c>
      <c r="G734">
        <f t="shared" si="31"/>
        <v>-0.17017017017024136</v>
      </c>
      <c r="H734">
        <f t="shared" si="32"/>
        <v>-0.23740941176460656</v>
      </c>
    </row>
    <row r="735" spans="1:8" x14ac:dyDescent="0.25">
      <c r="A735">
        <v>237.44569000000001</v>
      </c>
      <c r="B735">
        <v>35.827500000000001</v>
      </c>
      <c r="C735" s="2">
        <v>4.0300000000000002E-2</v>
      </c>
      <c r="D735">
        <v>3.7578999999999998</v>
      </c>
      <c r="F735">
        <f t="shared" si="30"/>
        <v>2149.65</v>
      </c>
      <c r="G735">
        <f t="shared" si="31"/>
        <v>-0.17057057057076913</v>
      </c>
      <c r="H735">
        <f t="shared" si="32"/>
        <v>-0.2362658450701475</v>
      </c>
    </row>
    <row r="736" spans="1:8" x14ac:dyDescent="0.25">
      <c r="A736">
        <v>237.41161</v>
      </c>
      <c r="B736">
        <v>35.830829999999999</v>
      </c>
      <c r="C736" s="2">
        <v>4.0300000000000002E-2</v>
      </c>
      <c r="D736">
        <v>3.7580200000000001</v>
      </c>
      <c r="F736">
        <f t="shared" si="30"/>
        <v>2149.8498</v>
      </c>
      <c r="G736">
        <f t="shared" si="31"/>
        <v>-0.17010978043893527</v>
      </c>
      <c r="H736">
        <f t="shared" si="32"/>
        <v>-0.23690583748925945</v>
      </c>
    </row>
    <row r="737" spans="1:8" x14ac:dyDescent="0.25">
      <c r="A737">
        <v>237.37752</v>
      </c>
      <c r="B737">
        <v>35.83417</v>
      </c>
      <c r="C737" s="2">
        <v>4.0300000000000002E-2</v>
      </c>
      <c r="D737">
        <v>3.75814</v>
      </c>
      <c r="F737">
        <f t="shared" si="30"/>
        <v>2150.0502000000001</v>
      </c>
      <c r="G737">
        <f t="shared" si="31"/>
        <v>-0.17047047047063718</v>
      </c>
      <c r="H737">
        <f t="shared" si="32"/>
        <v>-0.23640458015244059</v>
      </c>
    </row>
    <row r="738" spans="1:8" x14ac:dyDescent="0.25">
      <c r="A738">
        <v>237.34345999999999</v>
      </c>
      <c r="B738">
        <v>35.837499999999999</v>
      </c>
      <c r="C738" s="2">
        <v>4.0500000000000001E-2</v>
      </c>
      <c r="D738">
        <v>3.7582599999999999</v>
      </c>
      <c r="F738">
        <f t="shared" si="30"/>
        <v>2150.25</v>
      </c>
      <c r="G738">
        <f t="shared" si="31"/>
        <v>-0.17047047047049493</v>
      </c>
      <c r="H738">
        <f t="shared" si="32"/>
        <v>-0.23757780387547972</v>
      </c>
    </row>
    <row r="739" spans="1:8" x14ac:dyDescent="0.25">
      <c r="A739">
        <v>237.30940000000001</v>
      </c>
      <c r="B739">
        <v>35.840829999999997</v>
      </c>
      <c r="C739" s="2">
        <v>4.0599999999999997E-2</v>
      </c>
      <c r="D739">
        <v>3.7583899999999999</v>
      </c>
      <c r="F739">
        <f t="shared" si="30"/>
        <v>2150.4497999999999</v>
      </c>
      <c r="G739">
        <f t="shared" si="31"/>
        <v>-0.16961077844305297</v>
      </c>
      <c r="H739">
        <f t="shared" si="32"/>
        <v>-0.23937157987652002</v>
      </c>
    </row>
    <row r="740" spans="1:8" x14ac:dyDescent="0.25">
      <c r="A740">
        <v>237.27540999999999</v>
      </c>
      <c r="B740">
        <v>35.844169999999998</v>
      </c>
      <c r="C740" s="2">
        <v>4.07E-2</v>
      </c>
      <c r="D740">
        <v>3.7585099999999998</v>
      </c>
      <c r="F740">
        <f t="shared" si="30"/>
        <v>2150.6502</v>
      </c>
      <c r="G740">
        <f t="shared" si="31"/>
        <v>-0.17017017017024136</v>
      </c>
      <c r="H740">
        <f t="shared" si="32"/>
        <v>-0.23917235294107642</v>
      </c>
    </row>
    <row r="741" spans="1:8" x14ac:dyDescent="0.25">
      <c r="A741">
        <v>237.24141</v>
      </c>
      <c r="B741">
        <v>35.847499999999997</v>
      </c>
      <c r="C741" s="2">
        <v>4.0800000000000003E-2</v>
      </c>
      <c r="D741">
        <v>3.7586300000000001</v>
      </c>
      <c r="F741">
        <f t="shared" si="30"/>
        <v>2150.85</v>
      </c>
      <c r="G741">
        <f t="shared" si="31"/>
        <v>-0.17032032032005162</v>
      </c>
      <c r="H741">
        <f t="shared" si="32"/>
        <v>-0.23954863355900266</v>
      </c>
    </row>
    <row r="742" spans="1:8" x14ac:dyDescent="0.25">
      <c r="A742">
        <v>237.20738</v>
      </c>
      <c r="B742">
        <v>35.850830000000002</v>
      </c>
      <c r="C742" s="2">
        <v>4.0800000000000003E-2</v>
      </c>
      <c r="D742">
        <v>3.75875</v>
      </c>
      <c r="F742">
        <f t="shared" ref="F742:F805" si="33">B742*60</f>
        <v>2151.0498000000002</v>
      </c>
      <c r="G742">
        <f t="shared" ref="G742:G805" si="34">(A743-A742)/(F743-F742)</f>
        <v>-0.16981037924137751</v>
      </c>
      <c r="H742">
        <f t="shared" ref="H742:H805" si="35">C742/G742</f>
        <v>-0.24026799882476388</v>
      </c>
    </row>
    <row r="743" spans="1:8" x14ac:dyDescent="0.25">
      <c r="A743">
        <v>237.17335</v>
      </c>
      <c r="B743">
        <v>35.854170000000003</v>
      </c>
      <c r="C743" s="2">
        <v>4.07E-2</v>
      </c>
      <c r="D743">
        <v>3.7588699999999999</v>
      </c>
      <c r="F743">
        <f t="shared" si="33"/>
        <v>2151.2502000000004</v>
      </c>
      <c r="G743">
        <f t="shared" si="34"/>
        <v>-0.17042042042057121</v>
      </c>
      <c r="H743">
        <f t="shared" si="35"/>
        <v>-0.23882114537423804</v>
      </c>
    </row>
    <row r="744" spans="1:8" x14ac:dyDescent="0.25">
      <c r="A744">
        <v>237.13929999999999</v>
      </c>
      <c r="B744">
        <v>35.857500000000002</v>
      </c>
      <c r="C744" s="2">
        <v>4.0399999999999998E-2</v>
      </c>
      <c r="D744">
        <v>3.7589899999999998</v>
      </c>
      <c r="F744">
        <f t="shared" si="33"/>
        <v>2151.4500000000003</v>
      </c>
      <c r="G744">
        <f t="shared" si="34"/>
        <v>-0.17032032032043928</v>
      </c>
      <c r="H744">
        <f t="shared" si="35"/>
        <v>-0.23720011754317843</v>
      </c>
    </row>
    <row r="745" spans="1:8" x14ac:dyDescent="0.25">
      <c r="A745">
        <v>237.10526999999999</v>
      </c>
      <c r="B745">
        <v>35.86083</v>
      </c>
      <c r="C745" s="2">
        <v>4.0099999999999997E-2</v>
      </c>
      <c r="D745">
        <v>3.7591100000000002</v>
      </c>
      <c r="F745">
        <f t="shared" si="33"/>
        <v>2151.6498000000001</v>
      </c>
      <c r="G745">
        <f t="shared" si="34"/>
        <v>-0.16996007984047115</v>
      </c>
      <c r="H745">
        <f t="shared" si="35"/>
        <v>-0.23593775689937824</v>
      </c>
    </row>
    <row r="746" spans="1:8" x14ac:dyDescent="0.25">
      <c r="A746">
        <v>237.07121000000001</v>
      </c>
      <c r="B746">
        <v>35.864170000000001</v>
      </c>
      <c r="C746" s="2">
        <v>3.9899999999999998E-2</v>
      </c>
      <c r="D746">
        <v>3.7592300000000001</v>
      </c>
      <c r="F746">
        <f t="shared" si="33"/>
        <v>2151.8501999999999</v>
      </c>
      <c r="G746">
        <f t="shared" si="34"/>
        <v>-0.17012012011993044</v>
      </c>
      <c r="H746">
        <f t="shared" si="35"/>
        <v>-0.23454015887051746</v>
      </c>
    </row>
    <row r="747" spans="1:8" x14ac:dyDescent="0.25">
      <c r="A747">
        <v>237.03721999999999</v>
      </c>
      <c r="B747">
        <v>35.8675</v>
      </c>
      <c r="C747" s="2">
        <v>3.9899999999999998E-2</v>
      </c>
      <c r="D747">
        <v>3.75936</v>
      </c>
      <c r="F747">
        <f t="shared" si="33"/>
        <v>2152.0500000000002</v>
      </c>
      <c r="G747">
        <f t="shared" si="34"/>
        <v>-0.17032032032043928</v>
      </c>
      <c r="H747">
        <f t="shared" si="35"/>
        <v>-0.23426447252407967</v>
      </c>
    </row>
    <row r="748" spans="1:8" x14ac:dyDescent="0.25">
      <c r="A748">
        <v>237.00318999999999</v>
      </c>
      <c r="B748">
        <v>35.870829999999998</v>
      </c>
      <c r="C748" s="2">
        <v>0.04</v>
      </c>
      <c r="D748">
        <v>3.7594799999999999</v>
      </c>
      <c r="F748">
        <f t="shared" si="33"/>
        <v>2152.2498000000001</v>
      </c>
      <c r="G748">
        <f t="shared" si="34"/>
        <v>-0.16981037924176284</v>
      </c>
      <c r="H748">
        <f t="shared" si="35"/>
        <v>-0.23555686159237124</v>
      </c>
    </row>
    <row r="749" spans="1:8" x14ac:dyDescent="0.25">
      <c r="A749">
        <v>236.96915999999999</v>
      </c>
      <c r="B749">
        <v>35.874169999999999</v>
      </c>
      <c r="C749" s="2">
        <v>4.02E-2</v>
      </c>
      <c r="D749">
        <v>3.7595999999999998</v>
      </c>
      <c r="F749">
        <f t="shared" si="33"/>
        <v>2152.4501999999998</v>
      </c>
      <c r="G749">
        <f t="shared" si="34"/>
        <v>-0.17017017017024136</v>
      </c>
      <c r="H749">
        <f t="shared" si="35"/>
        <v>-0.23623411764696001</v>
      </c>
    </row>
    <row r="750" spans="1:8" x14ac:dyDescent="0.25">
      <c r="A750">
        <v>236.93516</v>
      </c>
      <c r="B750">
        <v>35.877499999999998</v>
      </c>
      <c r="C750" s="2">
        <v>4.0599999999999997E-2</v>
      </c>
      <c r="D750">
        <v>3.7597200000000002</v>
      </c>
      <c r="F750">
        <f t="shared" si="33"/>
        <v>2152.6499999999996</v>
      </c>
      <c r="G750">
        <f t="shared" si="34"/>
        <v>-0.17027027026998576</v>
      </c>
      <c r="H750">
        <f t="shared" si="35"/>
        <v>-0.23844444444484286</v>
      </c>
    </row>
    <row r="751" spans="1:8" x14ac:dyDescent="0.25">
      <c r="A751">
        <v>236.90114</v>
      </c>
      <c r="B751">
        <v>35.880830000000003</v>
      </c>
      <c r="C751" s="2">
        <v>4.1000000000000002E-2</v>
      </c>
      <c r="D751">
        <v>3.7598400000000001</v>
      </c>
      <c r="F751">
        <f t="shared" si="33"/>
        <v>2152.8498</v>
      </c>
      <c r="G751">
        <f t="shared" si="34"/>
        <v>-0.16951097804420442</v>
      </c>
      <c r="H751">
        <f t="shared" si="35"/>
        <v>-0.24187224021153472</v>
      </c>
    </row>
    <row r="752" spans="1:8" x14ac:dyDescent="0.25">
      <c r="A752">
        <v>236.86716999999999</v>
      </c>
      <c r="B752">
        <v>35.884169999999997</v>
      </c>
      <c r="C752" s="2">
        <v>4.1500000000000002E-2</v>
      </c>
      <c r="D752">
        <v>3.75996</v>
      </c>
      <c r="F752">
        <f t="shared" si="33"/>
        <v>2153.0501999999997</v>
      </c>
      <c r="G752">
        <f t="shared" si="34"/>
        <v>-0.16966966966933775</v>
      </c>
      <c r="H752">
        <f t="shared" si="35"/>
        <v>-0.24459292035446081</v>
      </c>
    </row>
    <row r="753" spans="1:8" x14ac:dyDescent="0.25">
      <c r="A753">
        <v>236.83327</v>
      </c>
      <c r="B753">
        <v>35.887500000000003</v>
      </c>
      <c r="C753" s="2">
        <v>4.2099999999999999E-2</v>
      </c>
      <c r="D753">
        <v>3.7600799999999999</v>
      </c>
      <c r="F753">
        <f t="shared" si="33"/>
        <v>2153.25</v>
      </c>
      <c r="G753">
        <f t="shared" si="34"/>
        <v>-0.16956956956973424</v>
      </c>
      <c r="H753">
        <f t="shared" si="35"/>
        <v>-0.24827567886634686</v>
      </c>
    </row>
    <row r="754" spans="1:8" x14ac:dyDescent="0.25">
      <c r="A754">
        <v>236.79938999999999</v>
      </c>
      <c r="B754">
        <v>35.890830000000001</v>
      </c>
      <c r="C754" s="2">
        <v>4.2599999999999999E-2</v>
      </c>
      <c r="D754">
        <v>3.7602000000000002</v>
      </c>
      <c r="F754">
        <f t="shared" si="33"/>
        <v>2153.4497999999999</v>
      </c>
      <c r="G754">
        <f t="shared" si="34"/>
        <v>-0.16916167664650361</v>
      </c>
      <c r="H754">
        <f t="shared" si="35"/>
        <v>-0.2518300884958774</v>
      </c>
    </row>
    <row r="755" spans="1:8" x14ac:dyDescent="0.25">
      <c r="A755">
        <v>236.76549</v>
      </c>
      <c r="B755">
        <v>35.894170000000003</v>
      </c>
      <c r="C755" s="2">
        <v>4.2999999999999997E-2</v>
      </c>
      <c r="D755">
        <v>3.7603200000000001</v>
      </c>
      <c r="F755">
        <f t="shared" si="33"/>
        <v>2153.6502</v>
      </c>
      <c r="G755">
        <f t="shared" si="34"/>
        <v>-0.16971971971978989</v>
      </c>
      <c r="H755">
        <f t="shared" si="35"/>
        <v>-0.25335889118243726</v>
      </c>
    </row>
    <row r="756" spans="1:8" x14ac:dyDescent="0.25">
      <c r="A756">
        <v>236.73158000000001</v>
      </c>
      <c r="B756">
        <v>35.897500000000001</v>
      </c>
      <c r="C756" s="2">
        <v>4.3099999999999999E-2</v>
      </c>
      <c r="D756">
        <v>3.7604500000000001</v>
      </c>
      <c r="F756">
        <f t="shared" si="33"/>
        <v>2153.85</v>
      </c>
      <c r="G756">
        <f t="shared" si="34"/>
        <v>-0.16981981981992184</v>
      </c>
      <c r="H756">
        <f t="shared" si="35"/>
        <v>-0.25379840848791119</v>
      </c>
    </row>
    <row r="757" spans="1:8" x14ac:dyDescent="0.25">
      <c r="A757">
        <v>236.69765000000001</v>
      </c>
      <c r="B757">
        <v>35.900829999999999</v>
      </c>
      <c r="C757" s="2">
        <v>4.3200000000000002E-2</v>
      </c>
      <c r="D757">
        <v>3.76057</v>
      </c>
      <c r="F757">
        <f t="shared" si="33"/>
        <v>2154.0497999999998</v>
      </c>
      <c r="G757">
        <f t="shared" si="34"/>
        <v>-0.16921157684626204</v>
      </c>
      <c r="H757">
        <f t="shared" si="35"/>
        <v>-0.25530168092015099</v>
      </c>
    </row>
    <row r="758" spans="1:8" x14ac:dyDescent="0.25">
      <c r="A758">
        <v>236.66373999999999</v>
      </c>
      <c r="B758">
        <v>35.904170000000001</v>
      </c>
      <c r="C758" s="2">
        <v>4.3400000000000001E-2</v>
      </c>
      <c r="D758">
        <v>3.7606899999999999</v>
      </c>
      <c r="F758">
        <f t="shared" si="33"/>
        <v>2154.2501999999999</v>
      </c>
      <c r="G758">
        <f t="shared" si="34"/>
        <v>-0.16966966966972391</v>
      </c>
      <c r="H758">
        <f t="shared" si="35"/>
        <v>-0.25579115044239609</v>
      </c>
    </row>
    <row r="759" spans="1:8" x14ac:dyDescent="0.25">
      <c r="A759">
        <v>236.62984</v>
      </c>
      <c r="B759">
        <v>35.907499999999999</v>
      </c>
      <c r="C759" s="2">
        <v>4.3700000000000003E-2</v>
      </c>
      <c r="D759">
        <v>3.7608100000000002</v>
      </c>
      <c r="F759">
        <f t="shared" si="33"/>
        <v>2154.4499999999998</v>
      </c>
      <c r="G759">
        <f t="shared" si="34"/>
        <v>-0.16956956956973424</v>
      </c>
      <c r="H759">
        <f t="shared" si="35"/>
        <v>-0.25771133412017477</v>
      </c>
    </row>
    <row r="760" spans="1:8" x14ac:dyDescent="0.25">
      <c r="A760">
        <v>236.59595999999999</v>
      </c>
      <c r="B760">
        <v>35.910829999999997</v>
      </c>
      <c r="C760" s="2">
        <v>4.3900000000000002E-2</v>
      </c>
      <c r="D760">
        <v>3.7609300000000001</v>
      </c>
      <c r="F760">
        <f t="shared" si="33"/>
        <v>2154.6497999999997</v>
      </c>
      <c r="G760">
        <f t="shared" si="34"/>
        <v>-0.16996007984008549</v>
      </c>
      <c r="H760">
        <f t="shared" si="35"/>
        <v>-0.25829594832683811</v>
      </c>
    </row>
    <row r="761" spans="1:8" x14ac:dyDescent="0.25">
      <c r="A761">
        <v>236.56190000000001</v>
      </c>
      <c r="B761">
        <v>35.914169999999999</v>
      </c>
      <c r="C761" s="2">
        <v>4.41E-2</v>
      </c>
      <c r="D761">
        <v>3.76105</v>
      </c>
      <c r="F761">
        <f t="shared" si="33"/>
        <v>2154.8501999999999</v>
      </c>
      <c r="G761">
        <f t="shared" si="34"/>
        <v>-0.16981981981992184</v>
      </c>
      <c r="H761">
        <f t="shared" si="35"/>
        <v>-0.25968700265236389</v>
      </c>
    </row>
    <row r="762" spans="1:8" x14ac:dyDescent="0.25">
      <c r="A762">
        <v>236.52797000000001</v>
      </c>
      <c r="B762">
        <v>35.917499999999997</v>
      </c>
      <c r="C762" s="2">
        <v>4.41E-2</v>
      </c>
      <c r="D762">
        <v>3.7611699999999999</v>
      </c>
      <c r="F762">
        <f t="shared" si="33"/>
        <v>2155.0499999999997</v>
      </c>
      <c r="G762">
        <f t="shared" si="34"/>
        <v>-0.16971971971954586</v>
      </c>
      <c r="H762">
        <f t="shared" si="35"/>
        <v>-0.25984016514329183</v>
      </c>
    </row>
    <row r="763" spans="1:8" x14ac:dyDescent="0.25">
      <c r="A763">
        <v>236.49405999999999</v>
      </c>
      <c r="B763">
        <v>35.920830000000002</v>
      </c>
      <c r="C763" s="2">
        <v>4.4200000000000003E-2</v>
      </c>
      <c r="D763">
        <v>3.7612899999999998</v>
      </c>
      <c r="F763">
        <f t="shared" si="33"/>
        <v>2155.2498000000001</v>
      </c>
      <c r="G763">
        <f t="shared" si="34"/>
        <v>-0.16946107784444589</v>
      </c>
      <c r="H763">
        <f t="shared" si="35"/>
        <v>-0.26082685512346787</v>
      </c>
    </row>
    <row r="764" spans="1:8" x14ac:dyDescent="0.25">
      <c r="A764">
        <v>236.46010000000001</v>
      </c>
      <c r="B764">
        <v>35.924169999999997</v>
      </c>
      <c r="C764" s="2">
        <v>4.4299999999999999E-2</v>
      </c>
      <c r="D764">
        <v>3.7614100000000001</v>
      </c>
      <c r="F764">
        <f t="shared" si="33"/>
        <v>2155.4501999999998</v>
      </c>
      <c r="G764">
        <f t="shared" si="34"/>
        <v>-0.16971971971954586</v>
      </c>
      <c r="H764">
        <f t="shared" si="35"/>
        <v>-0.26101857859065369</v>
      </c>
    </row>
    <row r="765" spans="1:8" x14ac:dyDescent="0.25">
      <c r="A765">
        <v>236.42618999999999</v>
      </c>
      <c r="B765">
        <v>35.927500000000002</v>
      </c>
      <c r="C765" s="2">
        <v>4.4200000000000003E-2</v>
      </c>
      <c r="D765">
        <v>3.76153</v>
      </c>
      <c r="F765">
        <f t="shared" si="33"/>
        <v>2155.65</v>
      </c>
      <c r="G765">
        <f t="shared" si="34"/>
        <v>-0.16996996996997749</v>
      </c>
      <c r="H765">
        <f t="shared" si="35"/>
        <v>-0.26004593639574825</v>
      </c>
    </row>
    <row r="766" spans="1:8" x14ac:dyDescent="0.25">
      <c r="A766">
        <v>236.39223000000001</v>
      </c>
      <c r="B766">
        <v>35.93083</v>
      </c>
      <c r="C766" s="2">
        <v>4.3799999999999999E-2</v>
      </c>
      <c r="D766">
        <v>3.7616499999999999</v>
      </c>
      <c r="F766">
        <f t="shared" si="33"/>
        <v>2155.8498</v>
      </c>
      <c r="G766">
        <f t="shared" si="34"/>
        <v>-0.16891217564856248</v>
      </c>
      <c r="H766">
        <f t="shared" si="35"/>
        <v>-0.25930635155117521</v>
      </c>
    </row>
    <row r="767" spans="1:8" x14ac:dyDescent="0.25">
      <c r="A767">
        <v>236.35838000000001</v>
      </c>
      <c r="B767">
        <v>35.934170000000002</v>
      </c>
      <c r="C767" s="2">
        <v>4.3200000000000002E-2</v>
      </c>
      <c r="D767">
        <v>3.7617699999999998</v>
      </c>
      <c r="F767">
        <f t="shared" si="33"/>
        <v>2156.0502000000001</v>
      </c>
      <c r="G767">
        <f t="shared" si="34"/>
        <v>-0.16951951951966826</v>
      </c>
      <c r="H767">
        <f t="shared" si="35"/>
        <v>-0.25483790965433795</v>
      </c>
    </row>
    <row r="768" spans="1:8" x14ac:dyDescent="0.25">
      <c r="A768">
        <v>236.32451</v>
      </c>
      <c r="B768">
        <v>35.9375</v>
      </c>
      <c r="C768" s="2">
        <v>4.2500000000000003E-2</v>
      </c>
      <c r="D768">
        <v>3.7618900000000002</v>
      </c>
      <c r="F768">
        <f t="shared" si="33"/>
        <v>2156.25</v>
      </c>
      <c r="G768">
        <f t="shared" si="34"/>
        <v>-0.16986986986998781</v>
      </c>
      <c r="H768">
        <f t="shared" si="35"/>
        <v>-0.2501915144370685</v>
      </c>
    </row>
    <row r="769" spans="1:8" x14ac:dyDescent="0.25">
      <c r="A769">
        <v>236.29057</v>
      </c>
      <c r="B769">
        <v>35.940829999999998</v>
      </c>
      <c r="C769" s="2">
        <v>4.2000000000000003E-2</v>
      </c>
      <c r="D769">
        <v>3.7620100000000001</v>
      </c>
      <c r="F769">
        <f t="shared" si="33"/>
        <v>2156.4497999999999</v>
      </c>
      <c r="G769">
        <f t="shared" si="34"/>
        <v>-0.16901197604779566</v>
      </c>
      <c r="H769">
        <f t="shared" si="35"/>
        <v>-0.24850310008873355</v>
      </c>
    </row>
    <row r="770" spans="1:8" x14ac:dyDescent="0.25">
      <c r="A770">
        <v>236.2567</v>
      </c>
      <c r="B770">
        <v>35.94417</v>
      </c>
      <c r="C770" s="2">
        <v>4.1700000000000001E-2</v>
      </c>
      <c r="D770">
        <v>3.76214</v>
      </c>
      <c r="F770">
        <f t="shared" si="33"/>
        <v>2156.6502</v>
      </c>
      <c r="G770">
        <f t="shared" si="34"/>
        <v>-0.17032032032043928</v>
      </c>
      <c r="H770">
        <f t="shared" si="35"/>
        <v>-0.24483279459283516</v>
      </c>
    </row>
    <row r="771" spans="1:8" x14ac:dyDescent="0.25">
      <c r="A771">
        <v>236.22266999999999</v>
      </c>
      <c r="B771">
        <v>35.947499999999998</v>
      </c>
      <c r="C771" s="2">
        <v>4.1399999999999999E-2</v>
      </c>
      <c r="D771">
        <v>3.7622599999999999</v>
      </c>
      <c r="F771">
        <f t="shared" si="33"/>
        <v>2156.85</v>
      </c>
      <c r="G771">
        <f t="shared" si="34"/>
        <v>-0.17032032032005162</v>
      </c>
      <c r="H771">
        <f t="shared" si="35"/>
        <v>-0.24307140758192916</v>
      </c>
    </row>
    <row r="772" spans="1:8" x14ac:dyDescent="0.25">
      <c r="A772">
        <v>236.18863999999999</v>
      </c>
      <c r="B772">
        <v>35.950830000000003</v>
      </c>
      <c r="C772" s="2">
        <v>4.1300000000000003E-2</v>
      </c>
      <c r="D772">
        <v>3.7623799999999998</v>
      </c>
      <c r="F772">
        <f t="shared" si="33"/>
        <v>2157.0498000000002</v>
      </c>
      <c r="G772">
        <f t="shared" si="34"/>
        <v>-0.16991017964085445</v>
      </c>
      <c r="H772">
        <f t="shared" si="35"/>
        <v>-0.2430696035240347</v>
      </c>
    </row>
    <row r="773" spans="1:8" x14ac:dyDescent="0.25">
      <c r="A773">
        <v>236.15459000000001</v>
      </c>
      <c r="B773">
        <v>35.954169999999998</v>
      </c>
      <c r="C773" s="2">
        <v>4.1500000000000002E-2</v>
      </c>
      <c r="D773">
        <v>3.7625000000000002</v>
      </c>
      <c r="F773">
        <f t="shared" si="33"/>
        <v>2157.2501999999999</v>
      </c>
      <c r="G773">
        <f t="shared" si="34"/>
        <v>-0.1701701701699963</v>
      </c>
      <c r="H773">
        <f t="shared" si="35"/>
        <v>-0.2438735294120139</v>
      </c>
    </row>
    <row r="774" spans="1:8" x14ac:dyDescent="0.25">
      <c r="A774">
        <v>236.12058999999999</v>
      </c>
      <c r="B774">
        <v>35.957500000000003</v>
      </c>
      <c r="C774" s="2">
        <v>4.2099999999999999E-2</v>
      </c>
      <c r="D774">
        <v>3.7626200000000001</v>
      </c>
      <c r="F774">
        <f t="shared" si="33"/>
        <v>2157.4500000000003</v>
      </c>
      <c r="G774">
        <f t="shared" si="34"/>
        <v>-0.17017017017024136</v>
      </c>
      <c r="H774">
        <f t="shared" si="35"/>
        <v>-0.24739941176460237</v>
      </c>
    </row>
    <row r="775" spans="1:8" x14ac:dyDescent="0.25">
      <c r="A775">
        <v>236.08659</v>
      </c>
      <c r="B775">
        <v>35.960830000000001</v>
      </c>
      <c r="C775" s="2">
        <v>4.2999999999999997E-2</v>
      </c>
      <c r="D775">
        <v>3.76274</v>
      </c>
      <c r="F775">
        <f t="shared" si="33"/>
        <v>2157.6498000000001</v>
      </c>
      <c r="G775">
        <f t="shared" si="34"/>
        <v>-0.1694610778442032</v>
      </c>
      <c r="H775">
        <f t="shared" si="35"/>
        <v>-0.25374558303903122</v>
      </c>
    </row>
    <row r="776" spans="1:8" x14ac:dyDescent="0.25">
      <c r="A776">
        <v>236.05262999999999</v>
      </c>
      <c r="B776">
        <v>35.964170000000003</v>
      </c>
      <c r="C776" s="2">
        <v>4.3799999999999999E-2</v>
      </c>
      <c r="D776">
        <v>3.7628599999999999</v>
      </c>
      <c r="F776">
        <f t="shared" si="33"/>
        <v>2157.8502000000003</v>
      </c>
      <c r="G776">
        <f t="shared" si="34"/>
        <v>-0.17002002002004346</v>
      </c>
      <c r="H776">
        <f t="shared" si="35"/>
        <v>-0.25761672063581964</v>
      </c>
    </row>
    <row r="777" spans="1:8" x14ac:dyDescent="0.25">
      <c r="A777">
        <v>236.01866000000001</v>
      </c>
      <c r="B777">
        <v>35.967500000000001</v>
      </c>
      <c r="C777" s="2">
        <v>4.4499999999999998E-2</v>
      </c>
      <c r="D777">
        <v>3.7629800000000002</v>
      </c>
      <c r="F777">
        <f t="shared" si="33"/>
        <v>2158.0500000000002</v>
      </c>
      <c r="G777">
        <f t="shared" si="34"/>
        <v>-0.16981981981992184</v>
      </c>
      <c r="H777">
        <f t="shared" si="35"/>
        <v>-0.26204244031814494</v>
      </c>
    </row>
    <row r="778" spans="1:8" x14ac:dyDescent="0.25">
      <c r="A778">
        <v>235.98473000000001</v>
      </c>
      <c r="B778">
        <v>35.970829999999999</v>
      </c>
      <c r="C778" s="2">
        <v>4.4900000000000002E-2</v>
      </c>
      <c r="D778">
        <v>3.7631000000000001</v>
      </c>
      <c r="F778">
        <f t="shared" si="33"/>
        <v>2158.2498000000001</v>
      </c>
      <c r="G778">
        <f t="shared" si="34"/>
        <v>-0.16906187624741226</v>
      </c>
      <c r="H778">
        <f t="shared" si="35"/>
        <v>-0.26558323494701702</v>
      </c>
    </row>
    <row r="779" spans="1:8" x14ac:dyDescent="0.25">
      <c r="A779">
        <v>235.95085</v>
      </c>
      <c r="B779">
        <v>35.974170000000001</v>
      </c>
      <c r="C779" s="2">
        <v>4.5100000000000001E-2</v>
      </c>
      <c r="D779">
        <v>3.76322</v>
      </c>
      <c r="F779">
        <f t="shared" si="33"/>
        <v>2158.4502000000002</v>
      </c>
      <c r="G779">
        <f t="shared" si="34"/>
        <v>-0.16981981981992184</v>
      </c>
      <c r="H779">
        <f t="shared" si="35"/>
        <v>-0.26557559681681658</v>
      </c>
    </row>
    <row r="780" spans="1:8" x14ac:dyDescent="0.25">
      <c r="A780">
        <v>235.91692</v>
      </c>
      <c r="B780">
        <v>35.977499999999999</v>
      </c>
      <c r="C780" s="2">
        <v>4.5199999999999997E-2</v>
      </c>
      <c r="D780">
        <v>3.7633399999999999</v>
      </c>
      <c r="F780">
        <f t="shared" si="33"/>
        <v>2158.65</v>
      </c>
      <c r="G780">
        <f t="shared" si="34"/>
        <v>-0.17017017017024136</v>
      </c>
      <c r="H780">
        <f t="shared" si="35"/>
        <v>-0.26561647058812415</v>
      </c>
    </row>
    <row r="781" spans="1:8" x14ac:dyDescent="0.25">
      <c r="A781">
        <v>235.88292000000001</v>
      </c>
      <c r="B781">
        <v>35.980829999999997</v>
      </c>
      <c r="C781" s="2">
        <v>4.5199999999999997E-2</v>
      </c>
      <c r="D781">
        <v>3.7634599999999998</v>
      </c>
      <c r="F781">
        <f t="shared" si="33"/>
        <v>2158.8498</v>
      </c>
      <c r="G781">
        <f t="shared" si="34"/>
        <v>-0.16966067864266957</v>
      </c>
      <c r="H781">
        <f t="shared" si="35"/>
        <v>-0.26641411764712947</v>
      </c>
    </row>
    <row r="782" spans="1:8" x14ac:dyDescent="0.25">
      <c r="A782">
        <v>235.84891999999999</v>
      </c>
      <c r="B782">
        <v>35.984169999999999</v>
      </c>
      <c r="C782" s="2">
        <v>4.5100000000000001E-2</v>
      </c>
      <c r="D782">
        <v>3.7635900000000002</v>
      </c>
      <c r="F782">
        <f t="shared" si="33"/>
        <v>2159.0502000000001</v>
      </c>
      <c r="G782">
        <f t="shared" si="34"/>
        <v>-0.16996996996997749</v>
      </c>
      <c r="H782">
        <f t="shared" si="35"/>
        <v>-0.26534098939928158</v>
      </c>
    </row>
    <row r="783" spans="1:8" x14ac:dyDescent="0.25">
      <c r="A783">
        <v>235.81496000000001</v>
      </c>
      <c r="B783">
        <v>35.987499999999997</v>
      </c>
      <c r="C783" s="2">
        <v>4.5100000000000001E-2</v>
      </c>
      <c r="D783">
        <v>3.7637100000000001</v>
      </c>
      <c r="F783">
        <f t="shared" si="33"/>
        <v>2159.25</v>
      </c>
      <c r="G783">
        <f t="shared" si="34"/>
        <v>-0.16986986986960118</v>
      </c>
      <c r="H783">
        <f t="shared" si="35"/>
        <v>-0.26549734826205812</v>
      </c>
    </row>
    <row r="784" spans="1:8" x14ac:dyDescent="0.25">
      <c r="A784">
        <v>235.78102000000001</v>
      </c>
      <c r="B784">
        <v>35.990830000000003</v>
      </c>
      <c r="C784" s="2">
        <v>4.53E-2</v>
      </c>
      <c r="D784">
        <v>3.76383</v>
      </c>
      <c r="F784">
        <f t="shared" si="33"/>
        <v>2159.4498000000003</v>
      </c>
      <c r="G784">
        <f t="shared" si="34"/>
        <v>-0.16936127744535431</v>
      </c>
      <c r="H784">
        <f t="shared" si="35"/>
        <v>-0.26747554507916593</v>
      </c>
    </row>
    <row r="785" spans="1:8" x14ac:dyDescent="0.25">
      <c r="A785">
        <v>235.74708000000001</v>
      </c>
      <c r="B785">
        <v>35.994169999999997</v>
      </c>
      <c r="C785" s="2">
        <v>4.5600000000000002E-2</v>
      </c>
      <c r="D785">
        <v>3.7639499999999999</v>
      </c>
      <c r="F785">
        <f t="shared" si="33"/>
        <v>2159.6502</v>
      </c>
      <c r="G785">
        <f t="shared" si="34"/>
        <v>-0.16981981981953531</v>
      </c>
      <c r="H785">
        <f t="shared" si="35"/>
        <v>-0.26851989389965414</v>
      </c>
    </row>
    <row r="786" spans="1:8" x14ac:dyDescent="0.25">
      <c r="A786">
        <v>235.71315000000001</v>
      </c>
      <c r="B786">
        <v>35.997500000000002</v>
      </c>
      <c r="C786" s="2">
        <v>4.58E-2</v>
      </c>
      <c r="D786">
        <v>3.7640699999999998</v>
      </c>
      <c r="F786">
        <f t="shared" si="33"/>
        <v>2159.8500000000004</v>
      </c>
      <c r="G786">
        <f t="shared" si="34"/>
        <v>-0.16971971971993213</v>
      </c>
      <c r="H786">
        <f t="shared" si="35"/>
        <v>-0.26985667944525354</v>
      </c>
    </row>
    <row r="787" spans="1:8" x14ac:dyDescent="0.25">
      <c r="A787">
        <v>235.67923999999999</v>
      </c>
      <c r="B787">
        <v>36.000830000000001</v>
      </c>
      <c r="C787" s="2">
        <v>4.5999999999999999E-2</v>
      </c>
      <c r="D787">
        <v>3.7641900000000001</v>
      </c>
      <c r="F787">
        <f t="shared" si="33"/>
        <v>2160.0498000000002</v>
      </c>
      <c r="G787">
        <f t="shared" si="34"/>
        <v>-0.16946107784444589</v>
      </c>
      <c r="H787">
        <f t="shared" si="35"/>
        <v>-0.27144876325066791</v>
      </c>
    </row>
    <row r="788" spans="1:8" x14ac:dyDescent="0.25">
      <c r="A788">
        <v>235.64528000000001</v>
      </c>
      <c r="B788">
        <v>36.004170000000002</v>
      </c>
      <c r="C788" s="2">
        <v>4.6100000000000002E-2</v>
      </c>
      <c r="D788">
        <v>3.76431</v>
      </c>
      <c r="F788">
        <f t="shared" si="33"/>
        <v>2160.2501999999999</v>
      </c>
      <c r="G788">
        <f t="shared" si="34"/>
        <v>-0.16986986986998781</v>
      </c>
      <c r="H788">
        <f t="shared" si="35"/>
        <v>-0.271384207424679</v>
      </c>
    </row>
    <row r="789" spans="1:8" x14ac:dyDescent="0.25">
      <c r="A789">
        <v>235.61134000000001</v>
      </c>
      <c r="B789">
        <v>36.0075</v>
      </c>
      <c r="C789" s="2">
        <v>4.6199999999999998E-2</v>
      </c>
      <c r="D789">
        <v>3.7644299999999999</v>
      </c>
      <c r="F789">
        <f t="shared" si="33"/>
        <v>2160.4499999999998</v>
      </c>
      <c r="G789">
        <f t="shared" si="34"/>
        <v>-0.17012012011993044</v>
      </c>
      <c r="H789">
        <f t="shared" si="35"/>
        <v>-0.27157281553428336</v>
      </c>
    </row>
    <row r="790" spans="1:8" x14ac:dyDescent="0.25">
      <c r="A790">
        <v>235.57735</v>
      </c>
      <c r="B790">
        <v>36.010829999999999</v>
      </c>
      <c r="C790" s="2">
        <v>4.6199999999999998E-2</v>
      </c>
      <c r="D790">
        <v>3.7645499999999998</v>
      </c>
      <c r="F790">
        <f t="shared" si="33"/>
        <v>2160.6498000000001</v>
      </c>
      <c r="G790">
        <f t="shared" si="34"/>
        <v>-0.16951097804406259</v>
      </c>
      <c r="H790">
        <f t="shared" si="35"/>
        <v>-0.27254871945810372</v>
      </c>
    </row>
    <row r="791" spans="1:8" x14ac:dyDescent="0.25">
      <c r="A791">
        <v>235.54338000000001</v>
      </c>
      <c r="B791">
        <v>36.01417</v>
      </c>
      <c r="C791" s="2">
        <v>4.5999999999999999E-2</v>
      </c>
      <c r="D791">
        <v>3.7646700000000002</v>
      </c>
      <c r="F791">
        <f t="shared" si="33"/>
        <v>2160.8501999999999</v>
      </c>
      <c r="G791">
        <f t="shared" si="34"/>
        <v>-0.16986986986998781</v>
      </c>
      <c r="H791">
        <f t="shared" si="35"/>
        <v>-0.27079552150835645</v>
      </c>
    </row>
    <row r="792" spans="1:8" x14ac:dyDescent="0.25">
      <c r="A792">
        <v>235.50944000000001</v>
      </c>
      <c r="B792">
        <v>36.017499999999998</v>
      </c>
      <c r="C792" s="2">
        <v>4.5699999999999998E-2</v>
      </c>
      <c r="D792">
        <v>3.7647900000000001</v>
      </c>
      <c r="F792">
        <f t="shared" si="33"/>
        <v>2161.0499999999997</v>
      </c>
      <c r="G792">
        <f t="shared" si="34"/>
        <v>-0.16966966966986619</v>
      </c>
      <c r="H792">
        <f t="shared" si="35"/>
        <v>-0.2693469026545553</v>
      </c>
    </row>
    <row r="793" spans="1:8" x14ac:dyDescent="0.25">
      <c r="A793">
        <v>235.47554</v>
      </c>
      <c r="B793">
        <v>36.020829999999997</v>
      </c>
      <c r="C793" s="2">
        <v>4.53E-2</v>
      </c>
      <c r="D793">
        <v>3.76491</v>
      </c>
      <c r="F793">
        <f t="shared" si="33"/>
        <v>2161.2497999999996</v>
      </c>
      <c r="G793">
        <f t="shared" si="34"/>
        <v>-0.16951097804367796</v>
      </c>
      <c r="H793">
        <f t="shared" si="35"/>
        <v>-0.26723932881991591</v>
      </c>
    </row>
    <row r="794" spans="1:8" x14ac:dyDescent="0.25">
      <c r="A794">
        <v>235.44157000000001</v>
      </c>
      <c r="B794">
        <v>36.024169999999998</v>
      </c>
      <c r="C794" s="2">
        <v>4.4999999999999998E-2</v>
      </c>
      <c r="D794">
        <v>3.7650299999999999</v>
      </c>
      <c r="F794">
        <f t="shared" si="33"/>
        <v>2161.4501999999998</v>
      </c>
      <c r="G794">
        <f t="shared" si="34"/>
        <v>-0.16996996996973288</v>
      </c>
      <c r="H794">
        <f t="shared" si="35"/>
        <v>-0.26475265017704774</v>
      </c>
    </row>
    <row r="795" spans="1:8" x14ac:dyDescent="0.25">
      <c r="A795">
        <v>235.40761000000001</v>
      </c>
      <c r="B795">
        <v>36.027500000000003</v>
      </c>
      <c r="C795" s="2">
        <v>4.48E-2</v>
      </c>
      <c r="D795">
        <v>3.7651500000000002</v>
      </c>
      <c r="F795">
        <f t="shared" si="33"/>
        <v>2161.65</v>
      </c>
      <c r="G795">
        <f t="shared" si="34"/>
        <v>-0.17017017017024136</v>
      </c>
      <c r="H795">
        <f t="shared" si="35"/>
        <v>-0.26326588235283105</v>
      </c>
    </row>
    <row r="796" spans="1:8" x14ac:dyDescent="0.25">
      <c r="A796">
        <v>235.37361000000001</v>
      </c>
      <c r="B796">
        <v>36.030830000000002</v>
      </c>
      <c r="C796" s="2">
        <v>4.4600000000000001E-2</v>
      </c>
      <c r="D796">
        <v>3.7652700000000001</v>
      </c>
      <c r="F796">
        <f t="shared" si="33"/>
        <v>2161.8498</v>
      </c>
      <c r="G796">
        <f t="shared" si="34"/>
        <v>-0.16966067864266957</v>
      </c>
      <c r="H796">
        <f t="shared" si="35"/>
        <v>-0.26287764705889327</v>
      </c>
    </row>
    <row r="797" spans="1:8" x14ac:dyDescent="0.25">
      <c r="A797">
        <v>235.33960999999999</v>
      </c>
      <c r="B797">
        <v>36.034170000000003</v>
      </c>
      <c r="C797" s="2">
        <v>4.4400000000000002E-2</v>
      </c>
      <c r="D797">
        <v>3.76539</v>
      </c>
      <c r="F797">
        <f t="shared" si="33"/>
        <v>2162.0502000000001</v>
      </c>
      <c r="G797">
        <f t="shared" si="34"/>
        <v>-0.17012012012017541</v>
      </c>
      <c r="H797">
        <f t="shared" si="35"/>
        <v>-0.26099205648711732</v>
      </c>
    </row>
    <row r="798" spans="1:8" x14ac:dyDescent="0.25">
      <c r="A798">
        <v>235.30562</v>
      </c>
      <c r="B798">
        <v>36.037500000000001</v>
      </c>
      <c r="C798" s="2">
        <v>4.4499999999999998E-2</v>
      </c>
      <c r="D798">
        <v>3.7655099999999999</v>
      </c>
      <c r="F798">
        <f t="shared" si="33"/>
        <v>2162.25</v>
      </c>
      <c r="G798">
        <f t="shared" si="34"/>
        <v>-0.17002002002018571</v>
      </c>
      <c r="H798">
        <f t="shared" si="35"/>
        <v>-0.26173388283754295</v>
      </c>
    </row>
    <row r="799" spans="1:8" x14ac:dyDescent="0.25">
      <c r="A799">
        <v>235.27164999999999</v>
      </c>
      <c r="B799">
        <v>36.04083</v>
      </c>
      <c r="C799" s="2">
        <v>4.4699999999999997E-2</v>
      </c>
      <c r="D799">
        <v>3.7656299999999998</v>
      </c>
      <c r="F799">
        <f t="shared" si="33"/>
        <v>2162.4497999999999</v>
      </c>
      <c r="G799">
        <f t="shared" si="34"/>
        <v>-0.16931137724535339</v>
      </c>
      <c r="H799">
        <f t="shared" si="35"/>
        <v>-0.26401061007981819</v>
      </c>
    </row>
    <row r="800" spans="1:8" x14ac:dyDescent="0.25">
      <c r="A800">
        <v>235.23772</v>
      </c>
      <c r="B800">
        <v>36.044170000000001</v>
      </c>
      <c r="C800" s="2">
        <v>4.5100000000000001E-2</v>
      </c>
      <c r="D800">
        <v>3.7657500000000002</v>
      </c>
      <c r="F800">
        <f t="shared" si="33"/>
        <v>2162.6502</v>
      </c>
      <c r="G800">
        <f t="shared" si="34"/>
        <v>-0.16986986986998781</v>
      </c>
      <c r="H800">
        <f t="shared" si="35"/>
        <v>-0.26549734826145388</v>
      </c>
    </row>
    <row r="801" spans="1:8" x14ac:dyDescent="0.25">
      <c r="A801">
        <v>235.20377999999999</v>
      </c>
      <c r="B801">
        <v>36.047499999999999</v>
      </c>
      <c r="C801" s="2">
        <v>4.5499999999999999E-2</v>
      </c>
      <c r="D801">
        <v>3.7658800000000001</v>
      </c>
      <c r="F801">
        <f t="shared" si="33"/>
        <v>2162.85</v>
      </c>
      <c r="G801">
        <f t="shared" si="34"/>
        <v>-0.17002002002004346</v>
      </c>
      <c r="H801">
        <f t="shared" si="35"/>
        <v>-0.26761554312625102</v>
      </c>
    </row>
    <row r="802" spans="1:8" x14ac:dyDescent="0.25">
      <c r="A802">
        <v>235.16981000000001</v>
      </c>
      <c r="B802">
        <v>36.050829999999998</v>
      </c>
      <c r="C802" s="2">
        <v>4.5699999999999998E-2</v>
      </c>
      <c r="D802">
        <v>3.766</v>
      </c>
      <c r="F802">
        <f t="shared" si="33"/>
        <v>2163.0497999999998</v>
      </c>
      <c r="G802">
        <f t="shared" si="34"/>
        <v>-0.1694610778442032</v>
      </c>
      <c r="H802">
        <f t="shared" si="35"/>
        <v>-0.26967844522985412</v>
      </c>
    </row>
    <row r="803" spans="1:8" x14ac:dyDescent="0.25">
      <c r="A803">
        <v>235.13585</v>
      </c>
      <c r="B803">
        <v>36.054169999999999</v>
      </c>
      <c r="C803" s="2">
        <v>4.58E-2</v>
      </c>
      <c r="D803">
        <v>3.7661199999999999</v>
      </c>
      <c r="F803">
        <f t="shared" si="33"/>
        <v>2163.2501999999999</v>
      </c>
      <c r="G803">
        <f t="shared" si="34"/>
        <v>-0.16986986986998781</v>
      </c>
      <c r="H803">
        <f t="shared" si="35"/>
        <v>-0.26961814967571146</v>
      </c>
    </row>
    <row r="804" spans="1:8" x14ac:dyDescent="0.25">
      <c r="A804">
        <v>235.10191</v>
      </c>
      <c r="B804">
        <v>36.057499999999997</v>
      </c>
      <c r="C804" s="2">
        <v>4.5900000000000003E-2</v>
      </c>
      <c r="D804">
        <v>3.7662399999999998</v>
      </c>
      <c r="F804">
        <f t="shared" si="33"/>
        <v>2163.4499999999998</v>
      </c>
      <c r="G804">
        <f t="shared" si="34"/>
        <v>-0.16996996996973288</v>
      </c>
      <c r="H804">
        <f t="shared" si="35"/>
        <v>-0.27004770318058874</v>
      </c>
    </row>
    <row r="805" spans="1:8" x14ac:dyDescent="0.25">
      <c r="A805">
        <v>235.06795</v>
      </c>
      <c r="B805">
        <v>36.060830000000003</v>
      </c>
      <c r="C805" s="2">
        <v>4.5999999999999999E-2</v>
      </c>
      <c r="D805">
        <v>3.7663600000000002</v>
      </c>
      <c r="F805">
        <f t="shared" si="33"/>
        <v>2163.6498000000001</v>
      </c>
      <c r="G805">
        <f t="shared" si="34"/>
        <v>-0.1702594810381714</v>
      </c>
      <c r="H805">
        <f t="shared" si="35"/>
        <v>-0.27017584994099098</v>
      </c>
    </row>
    <row r="806" spans="1:8" x14ac:dyDescent="0.25">
      <c r="A806">
        <v>235.03382999999999</v>
      </c>
      <c r="B806">
        <v>36.064169999999997</v>
      </c>
      <c r="C806" s="2">
        <v>4.5999999999999999E-2</v>
      </c>
      <c r="D806">
        <v>3.7664800000000001</v>
      </c>
      <c r="F806">
        <f t="shared" ref="F806:F869" si="36">B806*60</f>
        <v>2163.8501999999999</v>
      </c>
      <c r="G806">
        <f t="shared" ref="G806:G869" si="37">(A807-A806)/(F807-F806)</f>
        <v>-0.17092092092055738</v>
      </c>
      <c r="H806">
        <f t="shared" ref="H806:H869" si="38">C806/G806</f>
        <v>-0.2691303074676295</v>
      </c>
    </row>
    <row r="807" spans="1:8" x14ac:dyDescent="0.25">
      <c r="A807">
        <v>234.99968000000001</v>
      </c>
      <c r="B807">
        <v>36.067500000000003</v>
      </c>
      <c r="C807" s="2">
        <v>4.6100000000000002E-2</v>
      </c>
      <c r="D807">
        <v>3.7665999999999999</v>
      </c>
      <c r="F807">
        <f t="shared" si="36"/>
        <v>2164.0500000000002</v>
      </c>
      <c r="G807">
        <f t="shared" si="37"/>
        <v>-0.17152152152173805</v>
      </c>
      <c r="H807">
        <f t="shared" si="38"/>
        <v>-0.26877093667897206</v>
      </c>
    </row>
    <row r="808" spans="1:8" x14ac:dyDescent="0.25">
      <c r="A808">
        <v>234.96540999999999</v>
      </c>
      <c r="B808">
        <v>36.070830000000001</v>
      </c>
      <c r="C808" s="2">
        <v>4.6199999999999998E-2</v>
      </c>
      <c r="D808">
        <v>3.7667199999999998</v>
      </c>
      <c r="F808">
        <f t="shared" si="36"/>
        <v>2164.2498000000001</v>
      </c>
      <c r="G808">
        <f t="shared" si="37"/>
        <v>-0.17150698602777442</v>
      </c>
      <c r="H808">
        <f t="shared" si="38"/>
        <v>-0.26937678207765958</v>
      </c>
    </row>
    <row r="809" spans="1:8" x14ac:dyDescent="0.25">
      <c r="A809">
        <v>234.93104</v>
      </c>
      <c r="B809">
        <v>36.074170000000002</v>
      </c>
      <c r="C809" s="2">
        <v>4.6300000000000001E-2</v>
      </c>
      <c r="D809">
        <v>3.7668400000000002</v>
      </c>
      <c r="F809">
        <f t="shared" si="36"/>
        <v>2164.4502000000002</v>
      </c>
      <c r="G809">
        <f t="shared" si="37"/>
        <v>-0.17182182182184935</v>
      </c>
      <c r="H809">
        <f t="shared" si="38"/>
        <v>-0.26946519079517967</v>
      </c>
    </row>
    <row r="810" spans="1:8" x14ac:dyDescent="0.25">
      <c r="A810">
        <v>234.89671000000001</v>
      </c>
      <c r="B810">
        <v>36.077500000000001</v>
      </c>
      <c r="C810" s="2">
        <v>4.6399999999999997E-2</v>
      </c>
      <c r="D810">
        <v>3.7669600000000001</v>
      </c>
      <c r="F810">
        <f t="shared" si="36"/>
        <v>2164.65</v>
      </c>
      <c r="G810">
        <f t="shared" si="37"/>
        <v>-0.17212212212224517</v>
      </c>
      <c r="H810">
        <f t="shared" si="38"/>
        <v>-0.26957603954618703</v>
      </c>
    </row>
    <row r="811" spans="1:8" x14ac:dyDescent="0.25">
      <c r="A811">
        <v>234.86232000000001</v>
      </c>
      <c r="B811">
        <v>36.080829999999999</v>
      </c>
      <c r="C811" s="2">
        <v>4.65E-2</v>
      </c>
      <c r="D811">
        <v>3.76709</v>
      </c>
      <c r="F811">
        <f t="shared" si="36"/>
        <v>2164.8498</v>
      </c>
      <c r="G811">
        <f t="shared" si="37"/>
        <v>-0.17160678642700761</v>
      </c>
      <c r="H811">
        <f t="shared" si="38"/>
        <v>-0.27096830473996797</v>
      </c>
    </row>
    <row r="812" spans="1:8" x14ac:dyDescent="0.25">
      <c r="A812">
        <v>234.82793000000001</v>
      </c>
      <c r="B812">
        <v>36.08417</v>
      </c>
      <c r="C812" s="2">
        <v>4.65E-2</v>
      </c>
      <c r="D812">
        <v>3.7672099999999999</v>
      </c>
      <c r="F812">
        <f t="shared" si="36"/>
        <v>2165.0502000000001</v>
      </c>
      <c r="G812">
        <f t="shared" si="37"/>
        <v>-0.17232232232250905</v>
      </c>
      <c r="H812">
        <f t="shared" si="38"/>
        <v>-0.26984316003456094</v>
      </c>
    </row>
    <row r="813" spans="1:8" x14ac:dyDescent="0.25">
      <c r="A813">
        <v>234.79349999999999</v>
      </c>
      <c r="B813">
        <v>36.087499999999999</v>
      </c>
      <c r="C813" s="2">
        <v>4.6600000000000003E-2</v>
      </c>
      <c r="D813">
        <v>3.7673299999999998</v>
      </c>
      <c r="F813">
        <f t="shared" si="36"/>
        <v>2165.25</v>
      </c>
      <c r="G813">
        <f t="shared" si="37"/>
        <v>-0.17257257257269665</v>
      </c>
      <c r="H813">
        <f t="shared" si="38"/>
        <v>-0.27003132250560635</v>
      </c>
    </row>
    <row r="814" spans="1:8" x14ac:dyDescent="0.25">
      <c r="A814">
        <v>234.75901999999999</v>
      </c>
      <c r="B814">
        <v>36.090829999999997</v>
      </c>
      <c r="C814" s="2">
        <v>4.65E-2</v>
      </c>
      <c r="D814">
        <v>3.7674500000000002</v>
      </c>
      <c r="F814">
        <f t="shared" si="36"/>
        <v>2165.4497999999999</v>
      </c>
      <c r="G814">
        <f t="shared" si="37"/>
        <v>-0.17210578842303173</v>
      </c>
      <c r="H814">
        <f t="shared" si="38"/>
        <v>-0.27018266164124682</v>
      </c>
    </row>
    <row r="815" spans="1:8" x14ac:dyDescent="0.25">
      <c r="A815">
        <v>234.72452999999999</v>
      </c>
      <c r="B815">
        <v>36.094169999999998</v>
      </c>
      <c r="C815" s="2">
        <v>4.6199999999999998E-2</v>
      </c>
      <c r="D815">
        <v>3.7675700000000001</v>
      </c>
      <c r="F815">
        <f t="shared" si="36"/>
        <v>2165.6502</v>
      </c>
      <c r="G815">
        <f t="shared" si="37"/>
        <v>-0.1725725725725544</v>
      </c>
      <c r="H815">
        <f t="shared" si="38"/>
        <v>-0.26771345707659433</v>
      </c>
    </row>
    <row r="816" spans="1:8" x14ac:dyDescent="0.25">
      <c r="A816">
        <v>234.69005000000001</v>
      </c>
      <c r="B816">
        <v>36.097499999999997</v>
      </c>
      <c r="C816" s="2">
        <v>4.5999999999999999E-2</v>
      </c>
      <c r="D816">
        <v>3.7677</v>
      </c>
      <c r="F816">
        <f t="shared" si="36"/>
        <v>2165.85</v>
      </c>
      <c r="G816">
        <f t="shared" si="37"/>
        <v>-0.17247247247231443</v>
      </c>
      <c r="H816">
        <f t="shared" si="38"/>
        <v>-0.26670922809078418</v>
      </c>
    </row>
    <row r="817" spans="1:8" x14ac:dyDescent="0.25">
      <c r="A817">
        <v>234.65558999999999</v>
      </c>
      <c r="B817">
        <v>36.100830000000002</v>
      </c>
      <c r="C817" s="2">
        <v>4.5900000000000003E-2</v>
      </c>
      <c r="D817">
        <v>3.7678199999999999</v>
      </c>
      <c r="F817">
        <f t="shared" si="36"/>
        <v>2166.0498000000002</v>
      </c>
      <c r="G817">
        <f t="shared" si="37"/>
        <v>-0.17190618762456536</v>
      </c>
      <c r="H817">
        <f t="shared" si="38"/>
        <v>-0.26700609579128903</v>
      </c>
    </row>
    <row r="818" spans="1:8" x14ac:dyDescent="0.25">
      <c r="A818">
        <v>234.62114</v>
      </c>
      <c r="B818">
        <v>36.104170000000003</v>
      </c>
      <c r="C818" s="2">
        <v>4.5999999999999999E-2</v>
      </c>
      <c r="D818">
        <v>3.7679399999999998</v>
      </c>
      <c r="F818">
        <f t="shared" si="36"/>
        <v>2166.2502000000004</v>
      </c>
      <c r="G818">
        <f t="shared" si="37"/>
        <v>-0.17262262262276262</v>
      </c>
      <c r="H818">
        <f t="shared" si="38"/>
        <v>-0.26647723977943016</v>
      </c>
    </row>
    <row r="819" spans="1:8" x14ac:dyDescent="0.25">
      <c r="A819">
        <v>234.58664999999999</v>
      </c>
      <c r="B819">
        <v>36.107500000000002</v>
      </c>
      <c r="C819" s="2">
        <v>4.6300000000000001E-2</v>
      </c>
      <c r="D819">
        <v>3.7680600000000002</v>
      </c>
      <c r="F819">
        <f t="shared" si="36"/>
        <v>2166.4500000000003</v>
      </c>
      <c r="G819">
        <f t="shared" si="37"/>
        <v>-0.17257257257269665</v>
      </c>
      <c r="H819">
        <f t="shared" si="38"/>
        <v>-0.26829292343368183</v>
      </c>
    </row>
    <row r="820" spans="1:8" x14ac:dyDescent="0.25">
      <c r="A820">
        <v>234.55216999999999</v>
      </c>
      <c r="B820">
        <v>36.11083</v>
      </c>
      <c r="C820" s="2">
        <v>4.6600000000000003E-2</v>
      </c>
      <c r="D820">
        <v>3.7681800000000001</v>
      </c>
      <c r="F820">
        <f t="shared" si="36"/>
        <v>2166.6498000000001</v>
      </c>
      <c r="G820">
        <f t="shared" si="37"/>
        <v>-0.17225548902213059</v>
      </c>
      <c r="H820">
        <f t="shared" si="38"/>
        <v>-0.27052838933923928</v>
      </c>
    </row>
    <row r="821" spans="1:8" x14ac:dyDescent="0.25">
      <c r="A821">
        <v>234.51765</v>
      </c>
      <c r="B821">
        <v>36.114170000000001</v>
      </c>
      <c r="C821" s="2">
        <v>4.7E-2</v>
      </c>
      <c r="D821">
        <v>3.76831</v>
      </c>
      <c r="F821">
        <f t="shared" si="36"/>
        <v>2166.8501999999999</v>
      </c>
      <c r="G821">
        <f t="shared" si="37"/>
        <v>-0.172272272272051</v>
      </c>
      <c r="H821">
        <f t="shared" si="38"/>
        <v>-0.27282393957036788</v>
      </c>
    </row>
    <row r="822" spans="1:8" x14ac:dyDescent="0.25">
      <c r="A822">
        <v>234.48322999999999</v>
      </c>
      <c r="B822">
        <v>36.1175</v>
      </c>
      <c r="C822" s="2">
        <v>4.7500000000000001E-2</v>
      </c>
      <c r="D822">
        <v>3.7684299999999999</v>
      </c>
      <c r="F822">
        <f t="shared" si="36"/>
        <v>2167.0500000000002</v>
      </c>
      <c r="G822">
        <f t="shared" si="37"/>
        <v>-0.17242242242249875</v>
      </c>
      <c r="H822">
        <f t="shared" si="38"/>
        <v>-0.27548621190118427</v>
      </c>
    </row>
    <row r="823" spans="1:8" x14ac:dyDescent="0.25">
      <c r="A823">
        <v>234.44878</v>
      </c>
      <c r="B823">
        <v>36.120829999999998</v>
      </c>
      <c r="C823" s="2">
        <v>4.7899999999999998E-2</v>
      </c>
      <c r="D823">
        <v>3.7685499999999998</v>
      </c>
      <c r="F823">
        <f t="shared" si="36"/>
        <v>2167.2498000000001</v>
      </c>
      <c r="G823">
        <f t="shared" si="37"/>
        <v>-0.17225548902213059</v>
      </c>
      <c r="H823">
        <f t="shared" si="38"/>
        <v>-0.27807531865556995</v>
      </c>
    </row>
    <row r="824" spans="1:8" x14ac:dyDescent="0.25">
      <c r="A824">
        <v>234.41426000000001</v>
      </c>
      <c r="B824">
        <v>36.124169999999999</v>
      </c>
      <c r="C824" s="2">
        <v>4.82E-2</v>
      </c>
      <c r="D824">
        <v>3.7686700000000002</v>
      </c>
      <c r="F824">
        <f t="shared" si="36"/>
        <v>2167.4501999999998</v>
      </c>
      <c r="G824">
        <f t="shared" si="37"/>
        <v>-0.17257257257269665</v>
      </c>
      <c r="H824">
        <f t="shared" si="38"/>
        <v>-0.27930278422253701</v>
      </c>
    </row>
    <row r="825" spans="1:8" x14ac:dyDescent="0.25">
      <c r="A825">
        <v>234.37978000000001</v>
      </c>
      <c r="B825">
        <v>36.127499999999998</v>
      </c>
      <c r="C825" s="2">
        <v>4.8300000000000003E-2</v>
      </c>
      <c r="D825">
        <v>3.7687900000000001</v>
      </c>
      <c r="F825">
        <f t="shared" si="36"/>
        <v>2167.6499999999996</v>
      </c>
      <c r="G825">
        <f t="shared" si="37"/>
        <v>-0.17262262262236974</v>
      </c>
      <c r="H825">
        <f t="shared" si="38"/>
        <v>-0.2798011017690385</v>
      </c>
    </row>
    <row r="826" spans="1:8" x14ac:dyDescent="0.25">
      <c r="A826">
        <v>234.34529000000001</v>
      </c>
      <c r="B826">
        <v>36.130830000000003</v>
      </c>
      <c r="C826" s="2">
        <v>4.82E-2</v>
      </c>
      <c r="D826">
        <v>3.76892</v>
      </c>
      <c r="F826">
        <f t="shared" si="36"/>
        <v>2167.8498</v>
      </c>
      <c r="G826">
        <f t="shared" si="37"/>
        <v>-0.17190618762495546</v>
      </c>
      <c r="H826">
        <f t="shared" si="38"/>
        <v>-0.280385486211567</v>
      </c>
    </row>
    <row r="827" spans="1:8" x14ac:dyDescent="0.25">
      <c r="A827">
        <v>234.31084000000001</v>
      </c>
      <c r="B827">
        <v>36.134169999999997</v>
      </c>
      <c r="C827" s="2">
        <v>4.7899999999999998E-2</v>
      </c>
      <c r="D827">
        <v>3.7690399999999999</v>
      </c>
      <c r="F827">
        <f t="shared" si="36"/>
        <v>2168.0501999999997</v>
      </c>
      <c r="G827">
        <f t="shared" si="37"/>
        <v>-0.17247247247231443</v>
      </c>
      <c r="H827">
        <f t="shared" si="38"/>
        <v>-0.27772547881627307</v>
      </c>
    </row>
    <row r="828" spans="1:8" x14ac:dyDescent="0.25">
      <c r="A828">
        <v>234.27637999999999</v>
      </c>
      <c r="B828">
        <v>36.137500000000003</v>
      </c>
      <c r="C828" s="2">
        <v>4.7800000000000002E-2</v>
      </c>
      <c r="D828">
        <v>3.7691599999999998</v>
      </c>
      <c r="F828">
        <f t="shared" si="36"/>
        <v>2168.25</v>
      </c>
      <c r="G828">
        <f t="shared" si="37"/>
        <v>-0.17272272272275233</v>
      </c>
      <c r="H828">
        <f t="shared" si="38"/>
        <v>-0.27674413213556542</v>
      </c>
    </row>
    <row r="829" spans="1:8" x14ac:dyDescent="0.25">
      <c r="A829">
        <v>234.24187000000001</v>
      </c>
      <c r="B829">
        <v>36.140830000000001</v>
      </c>
      <c r="C829" s="2">
        <v>4.82E-2</v>
      </c>
      <c r="D829">
        <v>3.7692800000000002</v>
      </c>
      <c r="F829">
        <f t="shared" si="36"/>
        <v>2168.4497999999999</v>
      </c>
      <c r="G829">
        <f t="shared" si="37"/>
        <v>-0.17180638722547401</v>
      </c>
      <c r="H829">
        <f t="shared" si="38"/>
        <v>-0.28054835898937586</v>
      </c>
    </row>
    <row r="830" spans="1:8" x14ac:dyDescent="0.25">
      <c r="A830">
        <v>234.20743999999999</v>
      </c>
      <c r="B830">
        <v>36.144170000000003</v>
      </c>
      <c r="C830" s="2">
        <v>5.6099999999999997E-2</v>
      </c>
      <c r="D830">
        <v>3.7694000000000001</v>
      </c>
      <c r="F830">
        <f t="shared" si="36"/>
        <v>2168.6502</v>
      </c>
      <c r="G830">
        <f t="shared" si="37"/>
        <v>-0.17272272272275233</v>
      </c>
      <c r="H830">
        <f t="shared" si="38"/>
        <v>-0.32479802955659454</v>
      </c>
    </row>
    <row r="831" spans="1:8" x14ac:dyDescent="0.25">
      <c r="A831">
        <v>234.17293000000001</v>
      </c>
      <c r="B831">
        <v>36.147500000000001</v>
      </c>
      <c r="C831">
        <v>0.10051</v>
      </c>
      <c r="D831">
        <v>3.76953</v>
      </c>
      <c r="F831">
        <f t="shared" si="36"/>
        <v>2168.85</v>
      </c>
      <c r="G831">
        <f t="shared" si="37"/>
        <v>-0.17187187187205757</v>
      </c>
      <c r="H831">
        <f t="shared" si="38"/>
        <v>-0.58479609784444675</v>
      </c>
    </row>
    <row r="832" spans="1:8" x14ac:dyDescent="0.25">
      <c r="A832">
        <v>234.13858999999999</v>
      </c>
      <c r="B832">
        <v>36.150829999999999</v>
      </c>
      <c r="C832">
        <v>0.24021999999999999</v>
      </c>
      <c r="D832">
        <v>3.7696499999999999</v>
      </c>
      <c r="F832">
        <f t="shared" si="36"/>
        <v>2169.0497999999998</v>
      </c>
      <c r="G832">
        <f t="shared" si="37"/>
        <v>-0.17145708582815783</v>
      </c>
      <c r="H832">
        <f t="shared" si="38"/>
        <v>-1.4010502910376041</v>
      </c>
    </row>
    <row r="833" spans="1:8" x14ac:dyDescent="0.25">
      <c r="A833">
        <v>234.10423</v>
      </c>
      <c r="B833">
        <v>36.154170000000001</v>
      </c>
      <c r="C833">
        <v>0.54249000000000003</v>
      </c>
      <c r="D833">
        <v>3.7697699999999998</v>
      </c>
      <c r="F833">
        <f t="shared" si="36"/>
        <v>2169.2501999999999</v>
      </c>
      <c r="G833">
        <f t="shared" si="37"/>
        <v>-0.17027027027037331</v>
      </c>
      <c r="H833">
        <f t="shared" si="38"/>
        <v>-3.1860523809504531</v>
      </c>
    </row>
    <row r="834" spans="1:8" x14ac:dyDescent="0.25">
      <c r="A834">
        <v>234.07021</v>
      </c>
      <c r="B834">
        <v>36.157499999999999</v>
      </c>
      <c r="C834">
        <v>1.0432699999999999</v>
      </c>
      <c r="D834">
        <v>3.7698900000000002</v>
      </c>
      <c r="F834">
        <f t="shared" si="36"/>
        <v>2169.4499999999998</v>
      </c>
      <c r="G834">
        <f t="shared" si="37"/>
        <v>-0.15550550550560654</v>
      </c>
      <c r="H834">
        <f t="shared" si="38"/>
        <v>-6.7088943031819941</v>
      </c>
    </row>
    <row r="835" spans="1:8" x14ac:dyDescent="0.25">
      <c r="A835">
        <v>234.03914</v>
      </c>
      <c r="B835">
        <v>36.160829999999997</v>
      </c>
      <c r="C835">
        <v>1.72536</v>
      </c>
      <c r="D835">
        <v>3.77</v>
      </c>
      <c r="F835">
        <f t="shared" si="36"/>
        <v>2169.6497999999997</v>
      </c>
      <c r="G835">
        <f t="shared" si="37"/>
        <v>-0.11332335329326251</v>
      </c>
      <c r="H835">
        <f t="shared" si="38"/>
        <v>-15.22510541613649</v>
      </c>
    </row>
    <row r="836" spans="1:8" x14ac:dyDescent="0.25">
      <c r="A836">
        <v>234.01643000000001</v>
      </c>
      <c r="B836">
        <v>36.164169999999999</v>
      </c>
      <c r="C836">
        <v>2.53281</v>
      </c>
      <c r="D836">
        <v>3.7700800000000001</v>
      </c>
      <c r="F836">
        <f t="shared" si="36"/>
        <v>2169.8501999999999</v>
      </c>
      <c r="G836">
        <f t="shared" si="37"/>
        <v>-5.4654654654826468E-2</v>
      </c>
      <c r="H836">
        <f t="shared" si="38"/>
        <v>-46.342073076777396</v>
      </c>
    </row>
    <row r="837" spans="1:8" x14ac:dyDescent="0.25">
      <c r="A837">
        <v>234.00550999999999</v>
      </c>
      <c r="B837">
        <v>36.167499999999997</v>
      </c>
      <c r="C837">
        <v>3.3943599999999998</v>
      </c>
      <c r="D837">
        <v>3.7701199999999999</v>
      </c>
      <c r="F837">
        <f t="shared" si="36"/>
        <v>2170.0499999999997</v>
      </c>
      <c r="G837">
        <f t="shared" si="37"/>
        <v>-5.9559559558453167E-3</v>
      </c>
      <c r="H837">
        <f t="shared" si="38"/>
        <v>-569.91019160722544</v>
      </c>
    </row>
    <row r="838" spans="1:8" x14ac:dyDescent="0.25">
      <c r="A838">
        <v>234.00432000000001</v>
      </c>
      <c r="B838">
        <v>36.170830000000002</v>
      </c>
      <c r="C838">
        <v>4.2294499999999999</v>
      </c>
      <c r="D838">
        <v>3.7701199999999999</v>
      </c>
      <c r="F838">
        <f t="shared" si="36"/>
        <v>2170.2498000000001</v>
      </c>
      <c r="G838">
        <f t="shared" si="37"/>
        <v>-0.16981037924176284</v>
      </c>
      <c r="H838">
        <f t="shared" si="38"/>
        <v>-24.906899206546363</v>
      </c>
    </row>
    <row r="839" spans="1:8" x14ac:dyDescent="0.25">
      <c r="A839">
        <v>233.97029000000001</v>
      </c>
      <c r="B839">
        <v>36.174169999999997</v>
      </c>
      <c r="C839">
        <v>4.9471999999999996</v>
      </c>
      <c r="D839">
        <v>3.7702399999999998</v>
      </c>
      <c r="F839">
        <f t="shared" si="36"/>
        <v>2170.4501999999998</v>
      </c>
      <c r="G839">
        <f t="shared" si="37"/>
        <v>-0.17017017016985406</v>
      </c>
      <c r="H839">
        <f t="shared" si="38"/>
        <v>-29.07207529417165</v>
      </c>
    </row>
    <row r="840" spans="1:8" x14ac:dyDescent="0.25">
      <c r="A840">
        <v>233.93629000000001</v>
      </c>
      <c r="B840">
        <v>36.177500000000002</v>
      </c>
      <c r="C840">
        <v>5.4653400000000003</v>
      </c>
      <c r="D840">
        <v>3.7703600000000002</v>
      </c>
      <c r="F840">
        <f t="shared" si="36"/>
        <v>2170.65</v>
      </c>
      <c r="G840">
        <f t="shared" si="37"/>
        <v>-0.17027027027051556</v>
      </c>
      <c r="H840">
        <f t="shared" si="38"/>
        <v>-32.098028571382336</v>
      </c>
    </row>
    <row r="841" spans="1:8" x14ac:dyDescent="0.25">
      <c r="A841">
        <v>233.90226999999999</v>
      </c>
      <c r="B841">
        <v>36.18083</v>
      </c>
      <c r="C841">
        <v>5.7447400000000002</v>
      </c>
      <c r="D841">
        <v>3.7704800000000001</v>
      </c>
      <c r="F841">
        <f t="shared" si="36"/>
        <v>2170.8498</v>
      </c>
      <c r="G841">
        <f t="shared" si="37"/>
        <v>-0.16966067864252773</v>
      </c>
      <c r="H841">
        <f t="shared" si="38"/>
        <v>-33.860173411801995</v>
      </c>
    </row>
    <row r="842" spans="1:8" x14ac:dyDescent="0.25">
      <c r="A842">
        <v>233.86827</v>
      </c>
      <c r="B842">
        <v>36.184170000000002</v>
      </c>
      <c r="C842">
        <v>5.8053499999999998</v>
      </c>
      <c r="D842">
        <v>3.7706</v>
      </c>
      <c r="F842">
        <f t="shared" si="36"/>
        <v>2171.0502000000001</v>
      </c>
      <c r="G842">
        <f t="shared" si="37"/>
        <v>-0.17032032032043928</v>
      </c>
      <c r="H842">
        <f t="shared" si="38"/>
        <v>-34.084893623249776</v>
      </c>
    </row>
    <row r="843" spans="1:8" x14ac:dyDescent="0.25">
      <c r="A843">
        <v>233.83423999999999</v>
      </c>
      <c r="B843">
        <v>36.1875</v>
      </c>
      <c r="C843">
        <v>5.7085999999999997</v>
      </c>
      <c r="D843">
        <v>3.7707199999999998</v>
      </c>
      <c r="F843">
        <f t="shared" si="36"/>
        <v>2171.25</v>
      </c>
      <c r="G843">
        <f t="shared" si="37"/>
        <v>-0.17012012012017541</v>
      </c>
      <c r="H843">
        <f t="shared" si="38"/>
        <v>-33.55628949689995</v>
      </c>
    </row>
    <row r="844" spans="1:8" x14ac:dyDescent="0.25">
      <c r="A844">
        <v>233.80025000000001</v>
      </c>
      <c r="B844">
        <v>36.190829999999998</v>
      </c>
      <c r="C844">
        <v>5.5245199999999999</v>
      </c>
      <c r="D844">
        <v>3.7708400000000002</v>
      </c>
      <c r="F844">
        <f t="shared" si="36"/>
        <v>2171.4497999999999</v>
      </c>
      <c r="G844">
        <f t="shared" si="37"/>
        <v>-0.16981037924137751</v>
      </c>
      <c r="H844">
        <f t="shared" si="38"/>
        <v>-32.533464825180992</v>
      </c>
    </row>
    <row r="845" spans="1:8" x14ac:dyDescent="0.25">
      <c r="A845">
        <v>233.76622</v>
      </c>
      <c r="B845">
        <v>36.19417</v>
      </c>
      <c r="C845">
        <v>5.3098799999999997</v>
      </c>
      <c r="D845">
        <v>3.7709600000000001</v>
      </c>
      <c r="F845">
        <f t="shared" si="36"/>
        <v>2171.6502</v>
      </c>
      <c r="G845">
        <f t="shared" si="37"/>
        <v>-0.17017017017024136</v>
      </c>
      <c r="H845">
        <f t="shared" si="38"/>
        <v>-31.20335364704577</v>
      </c>
    </row>
    <row r="846" spans="1:8" x14ac:dyDescent="0.25">
      <c r="A846">
        <v>233.73222000000001</v>
      </c>
      <c r="B846">
        <v>36.197499999999998</v>
      </c>
      <c r="C846">
        <v>5.1035599999999999</v>
      </c>
      <c r="D846">
        <v>3.77108</v>
      </c>
      <c r="F846">
        <f t="shared" si="36"/>
        <v>2171.85</v>
      </c>
      <c r="G846">
        <f t="shared" si="37"/>
        <v>-0.17027027026998576</v>
      </c>
      <c r="H846">
        <f t="shared" si="38"/>
        <v>-29.973288888938971</v>
      </c>
    </row>
    <row r="847" spans="1:8" x14ac:dyDescent="0.25">
      <c r="A847">
        <v>233.69820000000001</v>
      </c>
      <c r="B847">
        <v>36.200830000000003</v>
      </c>
      <c r="C847">
        <v>4.9246100000000004</v>
      </c>
      <c r="D847">
        <v>3.7711999999999999</v>
      </c>
      <c r="F847">
        <f t="shared" si="36"/>
        <v>2172.0498000000002</v>
      </c>
      <c r="G847">
        <f t="shared" si="37"/>
        <v>-0.16966067864305456</v>
      </c>
      <c r="H847">
        <f t="shared" si="38"/>
        <v>-29.026230705824187</v>
      </c>
    </row>
    <row r="848" spans="1:8" x14ac:dyDescent="0.25">
      <c r="A848">
        <v>233.66419999999999</v>
      </c>
      <c r="B848">
        <v>36.204169999999998</v>
      </c>
      <c r="C848">
        <v>4.77841</v>
      </c>
      <c r="D848">
        <v>3.7713199999999998</v>
      </c>
      <c r="F848">
        <f t="shared" si="36"/>
        <v>2172.2501999999999</v>
      </c>
      <c r="G848">
        <f t="shared" si="37"/>
        <v>-0.17032032032005162</v>
      </c>
      <c r="H848">
        <f t="shared" si="38"/>
        <v>-28.055431031487107</v>
      </c>
    </row>
    <row r="849" spans="1:8" x14ac:dyDescent="0.25">
      <c r="A849">
        <v>233.63016999999999</v>
      </c>
      <c r="B849">
        <v>36.207500000000003</v>
      </c>
      <c r="C849">
        <v>4.6637700000000004</v>
      </c>
      <c r="D849">
        <v>3.7714400000000001</v>
      </c>
      <c r="F849">
        <f t="shared" si="36"/>
        <v>2172.4500000000003</v>
      </c>
      <c r="G849">
        <f t="shared" si="37"/>
        <v>-0.17012012012017541</v>
      </c>
      <c r="H849">
        <f t="shared" si="38"/>
        <v>-27.414570344209981</v>
      </c>
    </row>
    <row r="850" spans="1:8" x14ac:dyDescent="0.25">
      <c r="A850">
        <v>233.59618</v>
      </c>
      <c r="B850">
        <v>36.210830000000001</v>
      </c>
      <c r="C850">
        <v>4.5775800000000002</v>
      </c>
      <c r="D850">
        <v>3.77156</v>
      </c>
      <c r="F850">
        <f t="shared" si="36"/>
        <v>2172.6498000000001</v>
      </c>
      <c r="G850">
        <f t="shared" si="37"/>
        <v>-0.16981037924137751</v>
      </c>
      <c r="H850">
        <f t="shared" si="38"/>
        <v>-26.95700946226134</v>
      </c>
    </row>
    <row r="851" spans="1:8" x14ac:dyDescent="0.25">
      <c r="A851">
        <v>233.56215</v>
      </c>
      <c r="B851">
        <v>36.214170000000003</v>
      </c>
      <c r="C851">
        <v>4.5160600000000004</v>
      </c>
      <c r="D851">
        <v>3.7716799999999999</v>
      </c>
      <c r="F851">
        <f t="shared" si="36"/>
        <v>2172.8502000000003</v>
      </c>
      <c r="G851">
        <f t="shared" si="37"/>
        <v>-0.17017017017024136</v>
      </c>
      <c r="H851">
        <f t="shared" si="38"/>
        <v>-26.538493764694781</v>
      </c>
    </row>
    <row r="852" spans="1:8" x14ac:dyDescent="0.25">
      <c r="A852">
        <v>233.52815000000001</v>
      </c>
      <c r="B852">
        <v>36.217500000000001</v>
      </c>
      <c r="C852">
        <v>4.47227</v>
      </c>
      <c r="D852">
        <v>3.7717999999999998</v>
      </c>
      <c r="F852">
        <f t="shared" si="36"/>
        <v>2173.0500000000002</v>
      </c>
      <c r="G852">
        <f t="shared" si="37"/>
        <v>-0.17032032032043928</v>
      </c>
      <c r="H852">
        <f t="shared" si="38"/>
        <v>-26.257994299129471</v>
      </c>
    </row>
    <row r="853" spans="1:8" x14ac:dyDescent="0.25">
      <c r="A853">
        <v>233.49412000000001</v>
      </c>
      <c r="B853">
        <v>36.220829999999999</v>
      </c>
      <c r="C853">
        <v>4.4396899999999997</v>
      </c>
      <c r="D853">
        <v>3.7719200000000002</v>
      </c>
      <c r="F853">
        <f t="shared" si="36"/>
        <v>2173.2498000000001</v>
      </c>
      <c r="G853">
        <f t="shared" si="37"/>
        <v>-0.16961077844305297</v>
      </c>
      <c r="H853">
        <f t="shared" si="38"/>
        <v>-26.175753927635153</v>
      </c>
    </row>
    <row r="854" spans="1:8" x14ac:dyDescent="0.25">
      <c r="A854">
        <v>233.46012999999999</v>
      </c>
      <c r="B854">
        <v>36.224170000000001</v>
      </c>
      <c r="C854">
        <v>4.4127799999999997</v>
      </c>
      <c r="D854">
        <v>3.7720400000000001</v>
      </c>
      <c r="F854">
        <f t="shared" si="36"/>
        <v>2173.4502000000002</v>
      </c>
      <c r="G854">
        <f t="shared" si="37"/>
        <v>-0.17032032032043928</v>
      </c>
      <c r="H854">
        <f t="shared" si="38"/>
        <v>-25.908711254757101</v>
      </c>
    </row>
    <row r="855" spans="1:8" x14ac:dyDescent="0.25">
      <c r="A855">
        <v>233.42609999999999</v>
      </c>
      <c r="B855">
        <v>36.227499999999999</v>
      </c>
      <c r="C855">
        <v>4.3873199999999999</v>
      </c>
      <c r="D855">
        <v>3.77216</v>
      </c>
      <c r="F855">
        <f t="shared" si="36"/>
        <v>2173.65</v>
      </c>
      <c r="G855">
        <f t="shared" si="37"/>
        <v>-0.17017017017024136</v>
      </c>
      <c r="H855">
        <f t="shared" si="38"/>
        <v>-25.781956941165685</v>
      </c>
    </row>
    <row r="856" spans="1:8" x14ac:dyDescent="0.25">
      <c r="A856">
        <v>233.3921</v>
      </c>
      <c r="B856">
        <v>36.230829999999997</v>
      </c>
      <c r="C856">
        <v>4.3617299999999997</v>
      </c>
      <c r="D856">
        <v>3.7722799999999999</v>
      </c>
      <c r="F856">
        <f t="shared" si="36"/>
        <v>2173.8498</v>
      </c>
      <c r="G856">
        <f t="shared" si="37"/>
        <v>-0.16976047904176092</v>
      </c>
      <c r="H856">
        <f t="shared" si="38"/>
        <v>-25.693435978859473</v>
      </c>
    </row>
    <row r="857" spans="1:8" x14ac:dyDescent="0.25">
      <c r="A857">
        <v>233.35808</v>
      </c>
      <c r="B857">
        <v>36.234169999999999</v>
      </c>
      <c r="C857">
        <v>4.3322399999999996</v>
      </c>
      <c r="D857">
        <v>3.7724000000000002</v>
      </c>
      <c r="F857">
        <f t="shared" si="36"/>
        <v>2174.0502000000001</v>
      </c>
      <c r="G857">
        <f t="shared" si="37"/>
        <v>-0.17032032032043928</v>
      </c>
      <c r="H857">
        <f t="shared" si="38"/>
        <v>-25.435837555080674</v>
      </c>
    </row>
    <row r="858" spans="1:8" x14ac:dyDescent="0.25">
      <c r="A858">
        <v>233.32405</v>
      </c>
      <c r="B858">
        <v>36.237499999999997</v>
      </c>
      <c r="C858">
        <v>4.2945599999999997</v>
      </c>
      <c r="D858">
        <v>3.7725200000000001</v>
      </c>
      <c r="F858">
        <f t="shared" si="36"/>
        <v>2174.25</v>
      </c>
      <c r="G858">
        <f t="shared" si="37"/>
        <v>-0.17017017016985406</v>
      </c>
      <c r="H858">
        <f t="shared" si="38"/>
        <v>-25.236855529458644</v>
      </c>
    </row>
    <row r="859" spans="1:8" x14ac:dyDescent="0.25">
      <c r="A859">
        <v>233.29005000000001</v>
      </c>
      <c r="B859">
        <v>36.240830000000003</v>
      </c>
      <c r="C859">
        <v>4.2470999999999997</v>
      </c>
      <c r="D859">
        <v>3.77264</v>
      </c>
      <c r="F859">
        <f t="shared" si="36"/>
        <v>2174.4498000000003</v>
      </c>
      <c r="G859">
        <f t="shared" si="37"/>
        <v>-0.16976047904214614</v>
      </c>
      <c r="H859">
        <f t="shared" si="38"/>
        <v>-25.018190476156583</v>
      </c>
    </row>
    <row r="860" spans="1:8" x14ac:dyDescent="0.25">
      <c r="A860">
        <v>233.25603000000001</v>
      </c>
      <c r="B860">
        <v>36.244169999999997</v>
      </c>
      <c r="C860">
        <v>4.1922199999999998</v>
      </c>
      <c r="D860">
        <v>3.7727599999999999</v>
      </c>
      <c r="F860">
        <f t="shared" si="36"/>
        <v>2174.6502</v>
      </c>
      <c r="G860">
        <f t="shared" si="37"/>
        <v>-0.1701701701699963</v>
      </c>
      <c r="H860">
        <f t="shared" si="38"/>
        <v>-24.635457529436934</v>
      </c>
    </row>
    <row r="861" spans="1:8" x14ac:dyDescent="0.25">
      <c r="A861">
        <v>233.22202999999999</v>
      </c>
      <c r="B861">
        <v>36.247500000000002</v>
      </c>
      <c r="C861">
        <v>4.1339600000000001</v>
      </c>
      <c r="D861">
        <v>3.7728799999999998</v>
      </c>
      <c r="F861">
        <f t="shared" si="36"/>
        <v>2174.8500000000004</v>
      </c>
      <c r="G861">
        <f t="shared" si="37"/>
        <v>-0.17032032032043928</v>
      </c>
      <c r="H861">
        <f t="shared" si="38"/>
        <v>-24.271678166306881</v>
      </c>
    </row>
    <row r="862" spans="1:8" x14ac:dyDescent="0.25">
      <c r="A862">
        <v>233.18799999999999</v>
      </c>
      <c r="B862">
        <v>36.250830000000001</v>
      </c>
      <c r="C862">
        <v>4.0739000000000001</v>
      </c>
      <c r="D862">
        <v>3.7730000000000001</v>
      </c>
      <c r="F862">
        <f t="shared" si="36"/>
        <v>2175.0498000000002</v>
      </c>
      <c r="G862">
        <f t="shared" si="37"/>
        <v>-0.16961077844329603</v>
      </c>
      <c r="H862">
        <f t="shared" si="38"/>
        <v>-24.019110326540829</v>
      </c>
    </row>
    <row r="863" spans="1:8" x14ac:dyDescent="0.25">
      <c r="A863">
        <v>233.15401</v>
      </c>
      <c r="B863">
        <v>36.254170000000002</v>
      </c>
      <c r="C863">
        <v>4.0141999999999998</v>
      </c>
      <c r="D863">
        <v>3.77312</v>
      </c>
      <c r="F863">
        <f t="shared" si="36"/>
        <v>2175.2501999999999</v>
      </c>
      <c r="G863">
        <f t="shared" si="37"/>
        <v>-0.17032032032043928</v>
      </c>
      <c r="H863">
        <f t="shared" si="38"/>
        <v>-23.568532471332347</v>
      </c>
    </row>
    <row r="864" spans="1:8" x14ac:dyDescent="0.25">
      <c r="A864">
        <v>233.11998</v>
      </c>
      <c r="B864">
        <v>36.2575</v>
      </c>
      <c r="C864">
        <v>3.9577399999999998</v>
      </c>
      <c r="D864">
        <v>3.7732399999999999</v>
      </c>
      <c r="F864">
        <f t="shared" si="36"/>
        <v>2175.4499999999998</v>
      </c>
      <c r="G864">
        <f t="shared" si="37"/>
        <v>-0.17017017016985406</v>
      </c>
      <c r="H864">
        <f t="shared" si="38"/>
        <v>-23.257542705925555</v>
      </c>
    </row>
    <row r="865" spans="1:8" x14ac:dyDescent="0.25">
      <c r="A865">
        <v>233.08598000000001</v>
      </c>
      <c r="B865">
        <v>36.260829999999999</v>
      </c>
      <c r="C865">
        <v>3.9075199999999999</v>
      </c>
      <c r="D865">
        <v>3.7733599999999998</v>
      </c>
      <c r="F865">
        <f t="shared" si="36"/>
        <v>2175.6498000000001</v>
      </c>
      <c r="G865">
        <f t="shared" si="37"/>
        <v>-0.16976047904214614</v>
      </c>
      <c r="H865">
        <f t="shared" si="38"/>
        <v>-23.017842680744831</v>
      </c>
    </row>
    <row r="866" spans="1:8" x14ac:dyDescent="0.25">
      <c r="A866">
        <v>233.05196000000001</v>
      </c>
      <c r="B866">
        <v>36.26417</v>
      </c>
      <c r="C866">
        <v>3.8667199999999999</v>
      </c>
      <c r="D866">
        <v>3.7734800000000002</v>
      </c>
      <c r="F866">
        <f t="shared" si="36"/>
        <v>2175.8501999999999</v>
      </c>
      <c r="G866">
        <f t="shared" si="37"/>
        <v>-0.17017017017038361</v>
      </c>
      <c r="H866">
        <f t="shared" si="38"/>
        <v>-22.722666352912675</v>
      </c>
    </row>
    <row r="867" spans="1:8" x14ac:dyDescent="0.25">
      <c r="A867">
        <v>233.01795999999999</v>
      </c>
      <c r="B867">
        <v>36.267499999999998</v>
      </c>
      <c r="C867">
        <v>3.8348900000000001</v>
      </c>
      <c r="D867">
        <v>3.7736000000000001</v>
      </c>
      <c r="F867">
        <f t="shared" si="36"/>
        <v>2176.0499999999997</v>
      </c>
      <c r="G867">
        <f t="shared" si="37"/>
        <v>-0.17032032032043928</v>
      </c>
      <c r="H867">
        <f t="shared" si="38"/>
        <v>-22.515751454583157</v>
      </c>
    </row>
    <row r="868" spans="1:8" x14ac:dyDescent="0.25">
      <c r="A868">
        <v>232.98392999999999</v>
      </c>
      <c r="B868">
        <v>36.270829999999997</v>
      </c>
      <c r="C868">
        <v>3.8094100000000002</v>
      </c>
      <c r="D868">
        <v>3.77372</v>
      </c>
      <c r="F868">
        <f t="shared" si="36"/>
        <v>2176.2497999999996</v>
      </c>
      <c r="G868">
        <f t="shared" si="37"/>
        <v>-0.16961077844291114</v>
      </c>
      <c r="H868">
        <f t="shared" si="38"/>
        <v>-22.459716504881204</v>
      </c>
    </row>
    <row r="869" spans="1:8" x14ac:dyDescent="0.25">
      <c r="A869">
        <v>232.94994</v>
      </c>
      <c r="B869">
        <v>36.274169999999998</v>
      </c>
      <c r="C869">
        <v>3.7877200000000002</v>
      </c>
      <c r="D869">
        <v>3.7738399999999999</v>
      </c>
      <c r="F869">
        <f t="shared" si="36"/>
        <v>2176.4501999999998</v>
      </c>
      <c r="G869">
        <f t="shared" si="37"/>
        <v>-0.17032032032005162</v>
      </c>
      <c r="H869">
        <f t="shared" si="38"/>
        <v>-22.238802703531999</v>
      </c>
    </row>
    <row r="870" spans="1:8" x14ac:dyDescent="0.25">
      <c r="A870">
        <v>232.91591</v>
      </c>
      <c r="B870">
        <v>36.277500000000003</v>
      </c>
      <c r="C870">
        <v>3.7686199999999999</v>
      </c>
      <c r="D870">
        <v>3.7739600000000002</v>
      </c>
      <c r="F870">
        <f t="shared" ref="F870:F933" si="39">B870*60</f>
        <v>2176.65</v>
      </c>
      <c r="G870">
        <f t="shared" ref="G870:G933" si="40">(A871-A870)/(F871-F870)</f>
        <v>-0.17017017017024136</v>
      </c>
      <c r="H870">
        <f t="shared" ref="H870:H933" si="41">C870/G870</f>
        <v>-22.146184588226028</v>
      </c>
    </row>
    <row r="871" spans="1:8" x14ac:dyDescent="0.25">
      <c r="A871">
        <v>232.88191</v>
      </c>
      <c r="B871">
        <v>36.280830000000002</v>
      </c>
      <c r="C871">
        <v>3.7521800000000001</v>
      </c>
      <c r="D871">
        <v>3.7740800000000001</v>
      </c>
      <c r="F871">
        <f t="shared" si="39"/>
        <v>2176.8498</v>
      </c>
      <c r="G871">
        <f t="shared" si="40"/>
        <v>-0.16981037924137751</v>
      </c>
      <c r="H871">
        <f t="shared" si="41"/>
        <v>-22.096293623291729</v>
      </c>
    </row>
    <row r="872" spans="1:8" x14ac:dyDescent="0.25">
      <c r="A872">
        <v>232.84788</v>
      </c>
      <c r="B872">
        <v>36.284170000000003</v>
      </c>
      <c r="C872">
        <v>3.7370800000000002</v>
      </c>
      <c r="D872">
        <v>3.7742</v>
      </c>
      <c r="F872">
        <f t="shared" si="39"/>
        <v>2177.0502000000001</v>
      </c>
      <c r="G872">
        <f t="shared" si="40"/>
        <v>-0.17012012012031766</v>
      </c>
      <c r="H872">
        <f t="shared" si="41"/>
        <v>-21.967301676938305</v>
      </c>
    </row>
    <row r="873" spans="1:8" x14ac:dyDescent="0.25">
      <c r="A873">
        <v>232.81388999999999</v>
      </c>
      <c r="B873">
        <v>36.287500000000001</v>
      </c>
      <c r="C873">
        <v>3.7226900000000001</v>
      </c>
      <c r="D873">
        <v>3.7743199999999999</v>
      </c>
      <c r="F873">
        <f t="shared" si="39"/>
        <v>2177.25</v>
      </c>
      <c r="G873">
        <f t="shared" si="40"/>
        <v>-0.17032032032029704</v>
      </c>
      <c r="H873">
        <f t="shared" si="41"/>
        <v>-21.856992712315655</v>
      </c>
    </row>
    <row r="874" spans="1:8" x14ac:dyDescent="0.25">
      <c r="A874">
        <v>232.77986000000001</v>
      </c>
      <c r="B874">
        <v>36.29083</v>
      </c>
      <c r="C874">
        <v>3.7081900000000001</v>
      </c>
      <c r="D874">
        <v>3.7744399999999998</v>
      </c>
      <c r="F874">
        <f t="shared" si="39"/>
        <v>2177.4497999999999</v>
      </c>
      <c r="G874">
        <f t="shared" si="40"/>
        <v>-0.16966067864266957</v>
      </c>
      <c r="H874">
        <f t="shared" si="41"/>
        <v>-21.856508117652858</v>
      </c>
    </row>
    <row r="875" spans="1:8" x14ac:dyDescent="0.25">
      <c r="A875">
        <v>232.74585999999999</v>
      </c>
      <c r="B875">
        <v>36.294170000000001</v>
      </c>
      <c r="C875">
        <v>3.69286</v>
      </c>
      <c r="D875">
        <v>3.7745600000000001</v>
      </c>
      <c r="F875">
        <f t="shared" si="39"/>
        <v>2177.6502</v>
      </c>
      <c r="G875">
        <f t="shared" si="40"/>
        <v>-0.17027027027037331</v>
      </c>
      <c r="H875">
        <f t="shared" si="41"/>
        <v>-21.688225396812271</v>
      </c>
    </row>
    <row r="876" spans="1:8" x14ac:dyDescent="0.25">
      <c r="A876">
        <v>232.71184</v>
      </c>
      <c r="B876">
        <v>36.297499999999999</v>
      </c>
      <c r="C876">
        <v>3.6775199999999999</v>
      </c>
      <c r="D876">
        <v>3.77468</v>
      </c>
      <c r="F876">
        <f t="shared" si="39"/>
        <v>2177.85</v>
      </c>
      <c r="G876">
        <f t="shared" si="40"/>
        <v>-0.17017017017024136</v>
      </c>
      <c r="H876">
        <f t="shared" si="41"/>
        <v>-21.610838117638018</v>
      </c>
    </row>
    <row r="877" spans="1:8" x14ac:dyDescent="0.25">
      <c r="A877">
        <v>232.67784</v>
      </c>
      <c r="B877">
        <v>36.300829999999998</v>
      </c>
      <c r="C877">
        <v>3.6618599999999999</v>
      </c>
      <c r="D877">
        <v>3.7747999999999999</v>
      </c>
      <c r="F877">
        <f t="shared" si="39"/>
        <v>2178.0497999999998</v>
      </c>
      <c r="G877">
        <f t="shared" si="40"/>
        <v>-0.16981037924137751</v>
      </c>
      <c r="H877">
        <f t="shared" si="41"/>
        <v>-21.564406229814946</v>
      </c>
    </row>
    <row r="878" spans="1:8" x14ac:dyDescent="0.25">
      <c r="A878">
        <v>232.64381</v>
      </c>
      <c r="B878">
        <v>36.304169999999999</v>
      </c>
      <c r="C878">
        <v>3.6448499999999999</v>
      </c>
      <c r="D878">
        <v>3.7749199999999998</v>
      </c>
      <c r="F878">
        <f t="shared" si="39"/>
        <v>2178.2501999999999</v>
      </c>
      <c r="G878">
        <f t="shared" si="40"/>
        <v>-0.17012012012017541</v>
      </c>
      <c r="H878">
        <f t="shared" si="41"/>
        <v>-21.425155339798863</v>
      </c>
    </row>
    <row r="879" spans="1:8" x14ac:dyDescent="0.25">
      <c r="A879">
        <v>232.60982000000001</v>
      </c>
      <c r="B879">
        <v>36.307499999999997</v>
      </c>
      <c r="C879">
        <v>3.6258900000000001</v>
      </c>
      <c r="D879">
        <v>3.7750400000000002</v>
      </c>
      <c r="F879">
        <f t="shared" si="39"/>
        <v>2178.4499999999998</v>
      </c>
      <c r="G879">
        <f t="shared" si="40"/>
        <v>-0.17032032032005162</v>
      </c>
      <c r="H879">
        <f t="shared" si="41"/>
        <v>-21.288651836648338</v>
      </c>
    </row>
    <row r="880" spans="1:8" x14ac:dyDescent="0.25">
      <c r="A880">
        <v>232.57579000000001</v>
      </c>
      <c r="B880">
        <v>36.310830000000003</v>
      </c>
      <c r="C880">
        <v>3.60534</v>
      </c>
      <c r="D880">
        <v>3.7751600000000001</v>
      </c>
      <c r="F880">
        <f t="shared" si="39"/>
        <v>2178.6498000000001</v>
      </c>
      <c r="G880">
        <f t="shared" si="40"/>
        <v>-0.16966067864305456</v>
      </c>
      <c r="H880">
        <f t="shared" si="41"/>
        <v>-21.250298117604473</v>
      </c>
    </row>
    <row r="881" spans="1:8" x14ac:dyDescent="0.25">
      <c r="A881">
        <v>232.54178999999999</v>
      </c>
      <c r="B881">
        <v>36.314169999999997</v>
      </c>
      <c r="C881">
        <v>3.5842000000000001</v>
      </c>
      <c r="D881">
        <v>3.77528</v>
      </c>
      <c r="F881">
        <f t="shared" si="39"/>
        <v>2178.8501999999999</v>
      </c>
      <c r="G881">
        <f t="shared" si="40"/>
        <v>-0.17027027026998576</v>
      </c>
      <c r="H881">
        <f t="shared" si="41"/>
        <v>-21.050063492098666</v>
      </c>
    </row>
    <row r="882" spans="1:8" x14ac:dyDescent="0.25">
      <c r="A882">
        <v>232.50776999999999</v>
      </c>
      <c r="B882">
        <v>36.317500000000003</v>
      </c>
      <c r="C882">
        <v>3.5621399999999999</v>
      </c>
      <c r="D882">
        <v>3.7753999999999999</v>
      </c>
      <c r="F882">
        <f t="shared" si="39"/>
        <v>2179.0500000000002</v>
      </c>
      <c r="G882">
        <f t="shared" si="40"/>
        <v>-0.17017017017024136</v>
      </c>
      <c r="H882">
        <f t="shared" si="41"/>
        <v>-20.932810941167713</v>
      </c>
    </row>
    <row r="883" spans="1:8" x14ac:dyDescent="0.25">
      <c r="A883">
        <v>232.47377</v>
      </c>
      <c r="B883">
        <v>36.320830000000001</v>
      </c>
      <c r="C883">
        <v>3.5394199999999998</v>
      </c>
      <c r="D883">
        <v>3.7755200000000002</v>
      </c>
      <c r="F883">
        <f t="shared" si="39"/>
        <v>2179.2498000000001</v>
      </c>
      <c r="G883">
        <f t="shared" si="40"/>
        <v>-0.16981037924137751</v>
      </c>
      <c r="H883">
        <f t="shared" si="41"/>
        <v>-20.843366676479061</v>
      </c>
    </row>
    <row r="884" spans="1:8" x14ac:dyDescent="0.25">
      <c r="A884">
        <v>232.43974</v>
      </c>
      <c r="B884">
        <v>36.324170000000002</v>
      </c>
      <c r="C884">
        <v>3.51614</v>
      </c>
      <c r="D884">
        <v>3.7756400000000001</v>
      </c>
      <c r="F884">
        <f t="shared" si="39"/>
        <v>2179.4502000000002</v>
      </c>
      <c r="G884">
        <f t="shared" si="40"/>
        <v>-0.17012012012017541</v>
      </c>
      <c r="H884">
        <f t="shared" si="41"/>
        <v>-20.668572285959744</v>
      </c>
    </row>
    <row r="885" spans="1:8" x14ac:dyDescent="0.25">
      <c r="A885">
        <v>232.40575000000001</v>
      </c>
      <c r="B885">
        <v>36.327500000000001</v>
      </c>
      <c r="C885">
        <v>3.4920499999999999</v>
      </c>
      <c r="D885">
        <v>3.77576</v>
      </c>
      <c r="F885">
        <f t="shared" si="39"/>
        <v>2179.65</v>
      </c>
      <c r="G885">
        <f t="shared" si="40"/>
        <v>-0.17032032032043928</v>
      </c>
      <c r="H885">
        <f t="shared" si="41"/>
        <v>-20.502838377887532</v>
      </c>
    </row>
    <row r="886" spans="1:8" x14ac:dyDescent="0.25">
      <c r="A886">
        <v>232.37172000000001</v>
      </c>
      <c r="B886">
        <v>36.330829999999999</v>
      </c>
      <c r="C886">
        <v>3.4676100000000001</v>
      </c>
      <c r="D886">
        <v>3.7758799999999999</v>
      </c>
      <c r="F886">
        <f t="shared" si="39"/>
        <v>2179.8498</v>
      </c>
      <c r="G886">
        <f t="shared" si="40"/>
        <v>-0.16966067864266957</v>
      </c>
      <c r="H886">
        <f t="shared" si="41"/>
        <v>-20.438501294123068</v>
      </c>
    </row>
    <row r="887" spans="1:8" x14ac:dyDescent="0.25">
      <c r="A887">
        <v>232.33771999999999</v>
      </c>
      <c r="B887">
        <v>36.33417</v>
      </c>
      <c r="C887">
        <v>3.4426199999999998</v>
      </c>
      <c r="D887">
        <v>3.7759999999999998</v>
      </c>
      <c r="F887">
        <f t="shared" si="39"/>
        <v>2180.0502000000001</v>
      </c>
      <c r="G887">
        <f t="shared" si="40"/>
        <v>-0.17027027027037331</v>
      </c>
      <c r="H887">
        <f t="shared" si="41"/>
        <v>-20.21856190474967</v>
      </c>
    </row>
    <row r="888" spans="1:8" x14ac:dyDescent="0.25">
      <c r="A888">
        <v>232.30369999999999</v>
      </c>
      <c r="B888">
        <v>36.337499999999999</v>
      </c>
      <c r="C888">
        <v>3.41655</v>
      </c>
      <c r="D888">
        <v>3.7761200000000001</v>
      </c>
      <c r="F888">
        <f t="shared" si="39"/>
        <v>2180.25</v>
      </c>
      <c r="G888">
        <f t="shared" si="40"/>
        <v>-0.17017017017024136</v>
      </c>
      <c r="H888">
        <f t="shared" si="41"/>
        <v>-20.077255588226894</v>
      </c>
    </row>
    <row r="889" spans="1:8" x14ac:dyDescent="0.25">
      <c r="A889">
        <v>232.2697</v>
      </c>
      <c r="B889">
        <v>36.340829999999997</v>
      </c>
      <c r="C889">
        <v>3.3888699999999998</v>
      </c>
      <c r="D889">
        <v>3.77624</v>
      </c>
      <c r="F889">
        <f t="shared" si="39"/>
        <v>2180.4497999999999</v>
      </c>
      <c r="G889">
        <f t="shared" si="40"/>
        <v>-0.16981037924137751</v>
      </c>
      <c r="H889">
        <f t="shared" si="41"/>
        <v>-19.956789538658761</v>
      </c>
    </row>
    <row r="890" spans="1:8" x14ac:dyDescent="0.25">
      <c r="A890">
        <v>232.23567</v>
      </c>
      <c r="B890">
        <v>36.344169999999998</v>
      </c>
      <c r="C890">
        <v>3.35975</v>
      </c>
      <c r="D890">
        <v>3.7763599999999999</v>
      </c>
      <c r="F890">
        <f t="shared" si="39"/>
        <v>2180.6502</v>
      </c>
      <c r="G890">
        <f t="shared" si="40"/>
        <v>-0.17017017017024136</v>
      </c>
      <c r="H890">
        <f t="shared" si="41"/>
        <v>-19.743472058815271</v>
      </c>
    </row>
    <row r="891" spans="1:8" x14ac:dyDescent="0.25">
      <c r="A891">
        <v>232.20167000000001</v>
      </c>
      <c r="B891">
        <v>36.347499999999997</v>
      </c>
      <c r="C891">
        <v>3.3300200000000002</v>
      </c>
      <c r="D891">
        <v>3.7764799999999998</v>
      </c>
      <c r="F891">
        <f t="shared" si="39"/>
        <v>2180.85</v>
      </c>
      <c r="G891">
        <f t="shared" si="40"/>
        <v>-0.17027027026998576</v>
      </c>
      <c r="H891">
        <f t="shared" si="41"/>
        <v>-19.557260317492997</v>
      </c>
    </row>
    <row r="892" spans="1:8" x14ac:dyDescent="0.25">
      <c r="A892">
        <v>232.16765000000001</v>
      </c>
      <c r="B892">
        <v>36.350830000000002</v>
      </c>
      <c r="C892">
        <v>3.29969</v>
      </c>
      <c r="D892">
        <v>3.7766000000000002</v>
      </c>
      <c r="F892">
        <f t="shared" si="39"/>
        <v>2181.0498000000002</v>
      </c>
      <c r="G892">
        <f t="shared" si="40"/>
        <v>-0.16966067864266957</v>
      </c>
      <c r="H892">
        <f t="shared" si="41"/>
        <v>-19.448761058828687</v>
      </c>
    </row>
    <row r="893" spans="1:8" x14ac:dyDescent="0.25">
      <c r="A893">
        <v>232.13364999999999</v>
      </c>
      <c r="B893">
        <v>36.354170000000003</v>
      </c>
      <c r="C893">
        <v>3.2688600000000001</v>
      </c>
      <c r="D893">
        <v>3.7767200000000001</v>
      </c>
      <c r="F893">
        <f t="shared" si="39"/>
        <v>2181.2502000000004</v>
      </c>
      <c r="G893">
        <f t="shared" si="40"/>
        <v>-0.17032032032043928</v>
      </c>
      <c r="H893">
        <f t="shared" si="41"/>
        <v>-19.192425154262235</v>
      </c>
    </row>
    <row r="894" spans="1:8" x14ac:dyDescent="0.25">
      <c r="A894">
        <v>232.09961999999999</v>
      </c>
      <c r="B894">
        <v>36.357500000000002</v>
      </c>
      <c r="C894">
        <v>3.2374000000000001</v>
      </c>
      <c r="D894">
        <v>3.77684</v>
      </c>
      <c r="F894">
        <f t="shared" si="39"/>
        <v>2181.4500000000003</v>
      </c>
      <c r="G894">
        <f t="shared" si="40"/>
        <v>-0.17012012012017541</v>
      </c>
      <c r="H894">
        <f t="shared" si="41"/>
        <v>-19.030082965571925</v>
      </c>
    </row>
    <row r="895" spans="1:8" x14ac:dyDescent="0.25">
      <c r="A895">
        <v>232.06563</v>
      </c>
      <c r="B895">
        <v>36.36083</v>
      </c>
      <c r="C895">
        <v>3.2051500000000002</v>
      </c>
      <c r="D895">
        <v>3.7769599999999999</v>
      </c>
      <c r="F895">
        <f t="shared" si="39"/>
        <v>2181.6498000000001</v>
      </c>
      <c r="G895">
        <f t="shared" si="40"/>
        <v>-0.16981037924176284</v>
      </c>
      <c r="H895">
        <f t="shared" si="41"/>
        <v>-18.874876873319717</v>
      </c>
    </row>
    <row r="896" spans="1:8" x14ac:dyDescent="0.25">
      <c r="A896">
        <v>232.0316</v>
      </c>
      <c r="B896">
        <v>36.364170000000001</v>
      </c>
      <c r="C896">
        <v>3.1726000000000001</v>
      </c>
      <c r="D896">
        <v>3.7770800000000002</v>
      </c>
      <c r="F896">
        <f t="shared" si="39"/>
        <v>2181.8501999999999</v>
      </c>
      <c r="G896">
        <f t="shared" si="40"/>
        <v>-0.17017017016985406</v>
      </c>
      <c r="H896">
        <f t="shared" si="41"/>
        <v>-18.643690588269926</v>
      </c>
    </row>
    <row r="897" spans="1:8" x14ac:dyDescent="0.25">
      <c r="A897">
        <v>231.99760000000001</v>
      </c>
      <c r="B897">
        <v>36.3675</v>
      </c>
      <c r="C897">
        <v>3.1393900000000001</v>
      </c>
      <c r="D897">
        <v>3.7772000000000001</v>
      </c>
      <c r="F897">
        <f t="shared" si="39"/>
        <v>2182.0500000000002</v>
      </c>
      <c r="G897">
        <f t="shared" si="40"/>
        <v>-0.17027027027037331</v>
      </c>
      <c r="H897">
        <f t="shared" si="41"/>
        <v>-18.437687301576144</v>
      </c>
    </row>
    <row r="898" spans="1:8" x14ac:dyDescent="0.25">
      <c r="A898">
        <v>231.96358000000001</v>
      </c>
      <c r="B898">
        <v>36.370829999999998</v>
      </c>
      <c r="C898">
        <v>3.1048200000000001</v>
      </c>
      <c r="D898">
        <v>3.7773099999999999</v>
      </c>
      <c r="F898">
        <f t="shared" si="39"/>
        <v>2182.2498000000001</v>
      </c>
      <c r="G898">
        <f t="shared" si="40"/>
        <v>-0.16981037924176284</v>
      </c>
      <c r="H898">
        <f t="shared" si="41"/>
        <v>-18.284041375230654</v>
      </c>
    </row>
    <row r="899" spans="1:8" x14ac:dyDescent="0.25">
      <c r="A899">
        <v>231.92955000000001</v>
      </c>
      <c r="B899">
        <v>36.374169999999999</v>
      </c>
      <c r="C899">
        <v>3.0685699999999998</v>
      </c>
      <c r="D899">
        <v>3.7774299999999998</v>
      </c>
      <c r="F899">
        <f t="shared" si="39"/>
        <v>2182.4501999999998</v>
      </c>
      <c r="G899">
        <f t="shared" si="40"/>
        <v>-0.17017017017038361</v>
      </c>
      <c r="H899">
        <f t="shared" si="41"/>
        <v>-18.03236135291856</v>
      </c>
    </row>
    <row r="900" spans="1:8" x14ac:dyDescent="0.25">
      <c r="A900">
        <v>231.89554999999999</v>
      </c>
      <c r="B900">
        <v>36.377499999999998</v>
      </c>
      <c r="C900">
        <v>3.0310899999999998</v>
      </c>
      <c r="D900">
        <v>3.7775500000000002</v>
      </c>
      <c r="F900">
        <f t="shared" si="39"/>
        <v>2182.6499999999996</v>
      </c>
      <c r="G900">
        <f t="shared" si="40"/>
        <v>-0.17027027026998576</v>
      </c>
      <c r="H900">
        <f t="shared" si="41"/>
        <v>-17.801639682569427</v>
      </c>
    </row>
    <row r="901" spans="1:8" x14ac:dyDescent="0.25">
      <c r="A901">
        <v>231.86152999999999</v>
      </c>
      <c r="B901">
        <v>36.380830000000003</v>
      </c>
      <c r="C901">
        <v>2.9931100000000002</v>
      </c>
      <c r="D901">
        <v>3.7776700000000001</v>
      </c>
      <c r="F901">
        <f t="shared" si="39"/>
        <v>2182.8498</v>
      </c>
      <c r="G901">
        <f t="shared" si="40"/>
        <v>-0.16966067864291273</v>
      </c>
      <c r="H901">
        <f t="shared" si="41"/>
        <v>-17.641742470567632</v>
      </c>
    </row>
    <row r="902" spans="1:8" x14ac:dyDescent="0.25">
      <c r="A902">
        <v>231.82753</v>
      </c>
      <c r="B902">
        <v>36.384169999999997</v>
      </c>
      <c r="C902">
        <v>2.95452</v>
      </c>
      <c r="D902">
        <v>3.77779</v>
      </c>
      <c r="F902">
        <f t="shared" si="39"/>
        <v>2183.0501999999997</v>
      </c>
      <c r="G902">
        <f t="shared" si="40"/>
        <v>-0.17032032032005162</v>
      </c>
      <c r="H902">
        <f t="shared" si="41"/>
        <v>-17.346843843694717</v>
      </c>
    </row>
    <row r="903" spans="1:8" x14ac:dyDescent="0.25">
      <c r="A903">
        <v>231.79349999999999</v>
      </c>
      <c r="B903">
        <v>36.387500000000003</v>
      </c>
      <c r="C903">
        <v>2.9152499999999999</v>
      </c>
      <c r="D903">
        <v>3.7779099999999999</v>
      </c>
      <c r="F903">
        <f t="shared" si="39"/>
        <v>2183.25</v>
      </c>
      <c r="G903">
        <f t="shared" si="40"/>
        <v>-0.17012012012017541</v>
      </c>
      <c r="H903">
        <f t="shared" si="41"/>
        <v>-17.136421006172718</v>
      </c>
    </row>
    <row r="904" spans="1:8" x14ac:dyDescent="0.25">
      <c r="A904">
        <v>231.75951000000001</v>
      </c>
      <c r="B904">
        <v>36.390830000000001</v>
      </c>
      <c r="C904">
        <v>2.8750599999999999</v>
      </c>
      <c r="D904">
        <v>3.7780300000000002</v>
      </c>
      <c r="F904">
        <f t="shared" si="39"/>
        <v>2183.4497999999999</v>
      </c>
      <c r="G904">
        <f t="shared" si="40"/>
        <v>-0.16981037924137751</v>
      </c>
      <c r="H904">
        <f t="shared" si="41"/>
        <v>-16.931002762282489</v>
      </c>
    </row>
    <row r="905" spans="1:8" x14ac:dyDescent="0.25">
      <c r="A905">
        <v>231.72548</v>
      </c>
      <c r="B905">
        <v>36.394170000000003</v>
      </c>
      <c r="C905">
        <v>2.8337500000000002</v>
      </c>
      <c r="D905">
        <v>3.7781500000000001</v>
      </c>
      <c r="F905">
        <f t="shared" si="39"/>
        <v>2183.6502</v>
      </c>
      <c r="G905">
        <f t="shared" si="40"/>
        <v>-0.17017017017024136</v>
      </c>
      <c r="H905">
        <f t="shared" si="41"/>
        <v>-16.652448529404801</v>
      </c>
    </row>
    <row r="906" spans="1:8" x14ac:dyDescent="0.25">
      <c r="A906">
        <v>231.69148000000001</v>
      </c>
      <c r="B906">
        <v>36.397500000000001</v>
      </c>
      <c r="C906">
        <v>2.7913299999999999</v>
      </c>
      <c r="D906">
        <v>3.77827</v>
      </c>
      <c r="F906">
        <f t="shared" si="39"/>
        <v>2183.85</v>
      </c>
      <c r="G906">
        <f t="shared" si="40"/>
        <v>-0.17032032032043928</v>
      </c>
      <c r="H906">
        <f t="shared" si="41"/>
        <v>-16.388708022321786</v>
      </c>
    </row>
    <row r="907" spans="1:8" x14ac:dyDescent="0.25">
      <c r="A907">
        <v>231.65745000000001</v>
      </c>
      <c r="B907">
        <v>36.400829999999999</v>
      </c>
      <c r="C907">
        <v>2.7474599999999998</v>
      </c>
      <c r="D907">
        <v>3.7783899999999999</v>
      </c>
      <c r="F907">
        <f t="shared" si="39"/>
        <v>2184.0497999999998</v>
      </c>
      <c r="G907">
        <f t="shared" si="40"/>
        <v>-0.16961077844305297</v>
      </c>
      <c r="H907">
        <f t="shared" si="41"/>
        <v>-16.198616769643934</v>
      </c>
    </row>
    <row r="908" spans="1:8" x14ac:dyDescent="0.25">
      <c r="A908">
        <v>231.62345999999999</v>
      </c>
      <c r="B908">
        <v>36.404170000000001</v>
      </c>
      <c r="C908">
        <v>2.7012499999999999</v>
      </c>
      <c r="D908">
        <v>3.7785099999999998</v>
      </c>
      <c r="F908">
        <f t="shared" si="39"/>
        <v>2184.2501999999999</v>
      </c>
      <c r="G908">
        <f t="shared" si="40"/>
        <v>-0.17032032032043928</v>
      </c>
      <c r="H908">
        <f t="shared" si="41"/>
        <v>-15.859822215680959</v>
      </c>
    </row>
    <row r="909" spans="1:8" x14ac:dyDescent="0.25">
      <c r="A909">
        <v>231.58942999999999</v>
      </c>
      <c r="B909">
        <v>36.407499999999999</v>
      </c>
      <c r="C909">
        <v>2.6517900000000001</v>
      </c>
      <c r="D909">
        <v>3.7786300000000002</v>
      </c>
      <c r="F909">
        <f t="shared" si="39"/>
        <v>2184.4499999999998</v>
      </c>
      <c r="G909">
        <f t="shared" si="40"/>
        <v>-0.17017017017024136</v>
      </c>
      <c r="H909">
        <f t="shared" si="41"/>
        <v>-15.583165941169952</v>
      </c>
    </row>
    <row r="910" spans="1:8" x14ac:dyDescent="0.25">
      <c r="A910">
        <v>231.55543</v>
      </c>
      <c r="B910">
        <v>36.410829999999997</v>
      </c>
      <c r="C910">
        <v>2.59877</v>
      </c>
      <c r="D910">
        <v>3.7787500000000001</v>
      </c>
      <c r="F910">
        <f t="shared" si="39"/>
        <v>2184.6497999999997</v>
      </c>
      <c r="G910">
        <f t="shared" si="40"/>
        <v>-0.16976047904176092</v>
      </c>
      <c r="H910">
        <f t="shared" si="41"/>
        <v>-15.308451146398479</v>
      </c>
    </row>
    <row r="911" spans="1:8" x14ac:dyDescent="0.25">
      <c r="A911">
        <v>231.52141</v>
      </c>
      <c r="B911">
        <v>36.414169999999999</v>
      </c>
      <c r="C911">
        <v>2.5422899999999999</v>
      </c>
      <c r="D911">
        <v>3.77887</v>
      </c>
      <c r="F911">
        <f t="shared" si="39"/>
        <v>2184.8501999999999</v>
      </c>
      <c r="G911">
        <f t="shared" si="40"/>
        <v>-0.17017017017024136</v>
      </c>
      <c r="H911">
        <f t="shared" si="41"/>
        <v>-14.939692411758456</v>
      </c>
    </row>
    <row r="912" spans="1:8" x14ac:dyDescent="0.25">
      <c r="A912">
        <v>231.48741000000001</v>
      </c>
      <c r="B912">
        <v>36.417499999999997</v>
      </c>
      <c r="C912">
        <v>2.4817800000000001</v>
      </c>
      <c r="D912">
        <v>3.7789899999999998</v>
      </c>
      <c r="F912">
        <f t="shared" si="39"/>
        <v>2185.0499999999997</v>
      </c>
      <c r="G912">
        <f t="shared" si="40"/>
        <v>-0.17032032032005162</v>
      </c>
      <c r="H912">
        <f t="shared" si="41"/>
        <v>-14.571250191030922</v>
      </c>
    </row>
    <row r="913" spans="1:8" x14ac:dyDescent="0.25">
      <c r="A913">
        <v>231.45338000000001</v>
      </c>
      <c r="B913">
        <v>36.420830000000002</v>
      </c>
      <c r="C913">
        <v>2.4160499999999998</v>
      </c>
      <c r="D913">
        <v>3.7791100000000002</v>
      </c>
      <c r="F913">
        <f t="shared" si="39"/>
        <v>2185.2498000000001</v>
      </c>
      <c r="G913">
        <f t="shared" si="40"/>
        <v>-0.16961077844343786</v>
      </c>
      <c r="H913">
        <f t="shared" si="41"/>
        <v>-14.244672550723001</v>
      </c>
    </row>
    <row r="914" spans="1:8" x14ac:dyDescent="0.25">
      <c r="A914">
        <v>231.41938999999999</v>
      </c>
      <c r="B914">
        <v>36.424169999999997</v>
      </c>
      <c r="C914">
        <v>2.34327</v>
      </c>
      <c r="D914">
        <v>3.7792300000000001</v>
      </c>
      <c r="F914">
        <f t="shared" si="39"/>
        <v>2185.4501999999998</v>
      </c>
      <c r="G914">
        <f t="shared" si="40"/>
        <v>-0.17032032032005162</v>
      </c>
      <c r="H914">
        <f t="shared" si="41"/>
        <v>-13.758017807838337</v>
      </c>
    </row>
    <row r="915" spans="1:8" x14ac:dyDescent="0.25">
      <c r="A915">
        <v>231.38535999999999</v>
      </c>
      <c r="B915">
        <v>36.427500000000002</v>
      </c>
      <c r="C915">
        <v>2.2617600000000002</v>
      </c>
      <c r="D915">
        <v>3.7793399999999999</v>
      </c>
      <c r="F915">
        <f t="shared" si="39"/>
        <v>2185.65</v>
      </c>
      <c r="G915">
        <f t="shared" si="40"/>
        <v>-0.17017017017024136</v>
      </c>
      <c r="H915">
        <f t="shared" si="41"/>
        <v>-13.291166117641501</v>
      </c>
    </row>
    <row r="916" spans="1:8" x14ac:dyDescent="0.25">
      <c r="A916">
        <v>231.35136</v>
      </c>
      <c r="B916">
        <v>36.43083</v>
      </c>
      <c r="C916">
        <v>2.17001</v>
      </c>
      <c r="D916">
        <v>3.7794599999999998</v>
      </c>
      <c r="F916">
        <f t="shared" si="39"/>
        <v>2185.8498</v>
      </c>
      <c r="G916">
        <f t="shared" si="40"/>
        <v>-0.16976047904176092</v>
      </c>
      <c r="H916">
        <f t="shared" si="41"/>
        <v>-12.782774955919979</v>
      </c>
    </row>
    <row r="917" spans="1:8" x14ac:dyDescent="0.25">
      <c r="A917">
        <v>231.31734</v>
      </c>
      <c r="B917">
        <v>36.434170000000002</v>
      </c>
      <c r="C917">
        <v>2.0666799999999999</v>
      </c>
      <c r="D917">
        <v>3.7795800000000002</v>
      </c>
      <c r="F917">
        <f t="shared" si="39"/>
        <v>2186.0502000000001</v>
      </c>
      <c r="G917">
        <f t="shared" si="40"/>
        <v>-0.17017017017024136</v>
      </c>
      <c r="H917">
        <f t="shared" si="41"/>
        <v>-12.144784235289036</v>
      </c>
    </row>
    <row r="918" spans="1:8" x14ac:dyDescent="0.25">
      <c r="A918">
        <v>231.28334000000001</v>
      </c>
      <c r="B918">
        <v>36.4375</v>
      </c>
      <c r="C918">
        <v>1.95068</v>
      </c>
      <c r="D918">
        <v>3.7797000000000001</v>
      </c>
      <c r="F918">
        <f t="shared" si="39"/>
        <v>2186.25</v>
      </c>
      <c r="G918">
        <f t="shared" si="40"/>
        <v>-0.17032032032043928</v>
      </c>
      <c r="H918">
        <f t="shared" si="41"/>
        <v>-11.453008051711072</v>
      </c>
    </row>
    <row r="919" spans="1:8" x14ac:dyDescent="0.25">
      <c r="A919">
        <v>231.24931000000001</v>
      </c>
      <c r="B919">
        <v>36.440829999999998</v>
      </c>
      <c r="C919">
        <v>1.82162</v>
      </c>
      <c r="D919">
        <v>3.77982</v>
      </c>
      <c r="F919">
        <f t="shared" si="39"/>
        <v>2186.4497999999999</v>
      </c>
      <c r="G919">
        <f t="shared" si="40"/>
        <v>-0.16961077844305297</v>
      </c>
      <c r="H919">
        <f t="shared" si="41"/>
        <v>-10.740001412183902</v>
      </c>
    </row>
    <row r="920" spans="1:8" x14ac:dyDescent="0.25">
      <c r="A920">
        <v>231.21531999999999</v>
      </c>
      <c r="B920">
        <v>36.44417</v>
      </c>
      <c r="C920">
        <v>1.68062</v>
      </c>
      <c r="D920">
        <v>3.7799399999999999</v>
      </c>
      <c r="F920">
        <f t="shared" si="39"/>
        <v>2186.6502</v>
      </c>
      <c r="G920">
        <f t="shared" si="40"/>
        <v>-0.17032032032043928</v>
      </c>
      <c r="H920">
        <f t="shared" si="41"/>
        <v>-9.867407463995459</v>
      </c>
    </row>
    <row r="921" spans="1:8" x14ac:dyDescent="0.25">
      <c r="A921">
        <v>231.18128999999999</v>
      </c>
      <c r="B921">
        <v>36.447499999999998</v>
      </c>
      <c r="C921">
        <v>1.5307200000000001</v>
      </c>
      <c r="D921">
        <v>3.7800600000000002</v>
      </c>
      <c r="F921">
        <f t="shared" si="39"/>
        <v>2186.85</v>
      </c>
      <c r="G921">
        <f t="shared" si="40"/>
        <v>-0.17017017016985406</v>
      </c>
      <c r="H921">
        <f t="shared" si="41"/>
        <v>-8.9952310588402398</v>
      </c>
    </row>
    <row r="922" spans="1:8" x14ac:dyDescent="0.25">
      <c r="A922">
        <v>231.14729</v>
      </c>
      <c r="B922">
        <v>36.450830000000003</v>
      </c>
      <c r="C922">
        <v>1.3766099999999999</v>
      </c>
      <c r="D922">
        <v>3.7801800000000001</v>
      </c>
      <c r="F922">
        <f t="shared" si="39"/>
        <v>2187.0498000000002</v>
      </c>
      <c r="G922">
        <f t="shared" si="40"/>
        <v>-0.16976047904214614</v>
      </c>
      <c r="H922">
        <f t="shared" si="41"/>
        <v>-8.1091312169202308</v>
      </c>
    </row>
    <row r="923" spans="1:8" x14ac:dyDescent="0.25">
      <c r="A923">
        <v>231.11327</v>
      </c>
      <c r="B923">
        <v>36.454169999999998</v>
      </c>
      <c r="C923">
        <v>1.2236</v>
      </c>
      <c r="D923">
        <v>3.7803</v>
      </c>
      <c r="F923">
        <f t="shared" si="39"/>
        <v>2187.2501999999999</v>
      </c>
      <c r="G923">
        <f t="shared" si="40"/>
        <v>-0.17017017016985406</v>
      </c>
      <c r="H923">
        <f t="shared" si="41"/>
        <v>-7.1904494117780633</v>
      </c>
    </row>
    <row r="924" spans="1:8" x14ac:dyDescent="0.25">
      <c r="A924">
        <v>231.07927000000001</v>
      </c>
      <c r="B924">
        <v>36.457500000000003</v>
      </c>
      <c r="C924">
        <v>1.0769200000000001</v>
      </c>
      <c r="D924">
        <v>3.7804199999999999</v>
      </c>
      <c r="F924">
        <f t="shared" si="39"/>
        <v>2187.4500000000003</v>
      </c>
      <c r="G924">
        <f t="shared" si="40"/>
        <v>-0.17032032032043928</v>
      </c>
      <c r="H924">
        <f t="shared" si="41"/>
        <v>-6.3229096679356367</v>
      </c>
    </row>
    <row r="925" spans="1:8" x14ac:dyDescent="0.25">
      <c r="A925">
        <v>231.04524000000001</v>
      </c>
      <c r="B925">
        <v>36.460830000000001</v>
      </c>
      <c r="C925">
        <v>0.94133999999999995</v>
      </c>
      <c r="D925">
        <v>3.7805399999999998</v>
      </c>
      <c r="F925">
        <f t="shared" si="39"/>
        <v>2187.6498000000001</v>
      </c>
      <c r="G925">
        <f t="shared" si="40"/>
        <v>-0.16961077844305297</v>
      </c>
      <c r="H925">
        <f t="shared" si="41"/>
        <v>-5.5500010591370286</v>
      </c>
    </row>
    <row r="926" spans="1:8" x14ac:dyDescent="0.25">
      <c r="A926">
        <v>231.01124999999999</v>
      </c>
      <c r="B926">
        <v>36.464170000000003</v>
      </c>
      <c r="C926">
        <v>0.82018999999999997</v>
      </c>
      <c r="D926">
        <v>3.7806600000000001</v>
      </c>
      <c r="F926">
        <f t="shared" si="39"/>
        <v>2187.8502000000003</v>
      </c>
      <c r="G926">
        <f t="shared" si="40"/>
        <v>-0.17032032032043928</v>
      </c>
      <c r="H926">
        <f t="shared" si="41"/>
        <v>-4.8155733764291959</v>
      </c>
    </row>
    <row r="927" spans="1:8" x14ac:dyDescent="0.25">
      <c r="A927">
        <v>230.97721999999999</v>
      </c>
      <c r="B927">
        <v>36.467500000000001</v>
      </c>
      <c r="C927">
        <v>0.71584000000000003</v>
      </c>
      <c r="D927">
        <v>3.78078</v>
      </c>
      <c r="F927">
        <f t="shared" si="39"/>
        <v>2188.0500000000002</v>
      </c>
      <c r="G927">
        <f t="shared" si="40"/>
        <v>-0.17017017017024136</v>
      </c>
      <c r="H927">
        <f t="shared" si="41"/>
        <v>-4.2066127058805938</v>
      </c>
    </row>
    <row r="928" spans="1:8" x14ac:dyDescent="0.25">
      <c r="A928">
        <v>230.94322</v>
      </c>
      <c r="B928">
        <v>36.470829999999999</v>
      </c>
      <c r="C928">
        <v>0.62914999999999999</v>
      </c>
      <c r="D928">
        <v>3.7808899999999999</v>
      </c>
      <c r="F928">
        <f t="shared" si="39"/>
        <v>2188.2498000000001</v>
      </c>
      <c r="G928">
        <f t="shared" si="40"/>
        <v>-0.16981037924137751</v>
      </c>
      <c r="H928">
        <f t="shared" si="41"/>
        <v>-3.7050149867794162</v>
      </c>
    </row>
    <row r="929" spans="1:8" x14ac:dyDescent="0.25">
      <c r="A929">
        <v>230.90919</v>
      </c>
      <c r="B929">
        <v>36.474170000000001</v>
      </c>
      <c r="C929">
        <v>0.55903999999999998</v>
      </c>
      <c r="D929">
        <v>3.7810100000000002</v>
      </c>
      <c r="F929">
        <f t="shared" si="39"/>
        <v>2188.4502000000002</v>
      </c>
      <c r="G929">
        <f t="shared" si="40"/>
        <v>-0.17012012012017541</v>
      </c>
      <c r="H929">
        <f t="shared" si="41"/>
        <v>-3.2861486319495055</v>
      </c>
    </row>
    <row r="930" spans="1:8" x14ac:dyDescent="0.25">
      <c r="A930">
        <v>230.87520000000001</v>
      </c>
      <c r="B930">
        <v>36.477499999999999</v>
      </c>
      <c r="C930">
        <v>0.50326000000000004</v>
      </c>
      <c r="D930">
        <v>3.7811300000000001</v>
      </c>
      <c r="F930">
        <f t="shared" si="39"/>
        <v>2188.65</v>
      </c>
      <c r="G930">
        <f t="shared" si="40"/>
        <v>-0.17032032032043928</v>
      </c>
      <c r="H930">
        <f t="shared" si="41"/>
        <v>-2.954785424623267</v>
      </c>
    </row>
    <row r="931" spans="1:8" x14ac:dyDescent="0.25">
      <c r="A931">
        <v>230.84117000000001</v>
      </c>
      <c r="B931">
        <v>36.480829999999997</v>
      </c>
      <c r="C931">
        <v>0.45891999999999999</v>
      </c>
      <c r="D931">
        <v>3.78125</v>
      </c>
      <c r="F931">
        <f t="shared" si="39"/>
        <v>2188.8498</v>
      </c>
      <c r="G931">
        <f t="shared" si="40"/>
        <v>-0.16966067864252773</v>
      </c>
      <c r="H931">
        <f t="shared" si="41"/>
        <v>-2.7049284705912142</v>
      </c>
    </row>
    <row r="932" spans="1:8" x14ac:dyDescent="0.25">
      <c r="A932">
        <v>230.80717000000001</v>
      </c>
      <c r="B932">
        <v>36.484169999999999</v>
      </c>
      <c r="C932">
        <v>0.42381000000000002</v>
      </c>
      <c r="D932">
        <v>3.7813699999999999</v>
      </c>
      <c r="F932">
        <f t="shared" si="39"/>
        <v>2189.0502000000001</v>
      </c>
      <c r="G932">
        <f t="shared" si="40"/>
        <v>-0.17027027027051556</v>
      </c>
      <c r="H932">
        <f t="shared" si="41"/>
        <v>-2.4890428571392715</v>
      </c>
    </row>
    <row r="933" spans="1:8" x14ac:dyDescent="0.25">
      <c r="A933">
        <v>230.77314999999999</v>
      </c>
      <c r="B933">
        <v>36.487499999999997</v>
      </c>
      <c r="C933">
        <v>0.39567999999999998</v>
      </c>
      <c r="D933">
        <v>3.7814899999999998</v>
      </c>
      <c r="F933">
        <f t="shared" si="39"/>
        <v>2189.25</v>
      </c>
      <c r="G933">
        <f t="shared" si="40"/>
        <v>-0.17017017016985406</v>
      </c>
      <c r="H933">
        <f t="shared" si="41"/>
        <v>-2.3252018823572604</v>
      </c>
    </row>
    <row r="934" spans="1:8" x14ac:dyDescent="0.25">
      <c r="A934">
        <v>230.73915</v>
      </c>
      <c r="B934">
        <v>36.490830000000003</v>
      </c>
      <c r="C934">
        <v>0.37258999999999998</v>
      </c>
      <c r="D934">
        <v>3.7816100000000001</v>
      </c>
      <c r="F934">
        <f t="shared" ref="F934:F997" si="42">B934*60</f>
        <v>2189.4498000000003</v>
      </c>
      <c r="G934">
        <f t="shared" ref="G934:G997" si="43">(A935-A934)/(F935-F934)</f>
        <v>-0.16981037924176284</v>
      </c>
      <c r="H934">
        <f t="shared" ref="H934:H997" si="44">C934/G934</f>
        <v>-2.19415327651754</v>
      </c>
    </row>
    <row r="935" spans="1:8" x14ac:dyDescent="0.25">
      <c r="A935">
        <v>230.70511999999999</v>
      </c>
      <c r="B935">
        <v>36.494169999999997</v>
      </c>
      <c r="C935">
        <v>0.35322999999999999</v>
      </c>
      <c r="D935">
        <v>3.78173</v>
      </c>
      <c r="F935">
        <f t="shared" si="42"/>
        <v>2189.6502</v>
      </c>
      <c r="G935">
        <f t="shared" si="43"/>
        <v>-0.17012012011978819</v>
      </c>
      <c r="H935">
        <f t="shared" si="44"/>
        <v>-2.0763563989449163</v>
      </c>
    </row>
    <row r="936" spans="1:8" x14ac:dyDescent="0.25">
      <c r="A936">
        <v>230.67113000000001</v>
      </c>
      <c r="B936">
        <v>36.497500000000002</v>
      </c>
      <c r="C936">
        <v>0.33603</v>
      </c>
      <c r="D936">
        <v>3.7818499999999999</v>
      </c>
      <c r="F936">
        <f t="shared" si="42"/>
        <v>2189.8500000000004</v>
      </c>
      <c r="G936">
        <f t="shared" si="43"/>
        <v>-0.17032032032043928</v>
      </c>
      <c r="H936">
        <f t="shared" si="44"/>
        <v>-1.9729295915355012</v>
      </c>
    </row>
    <row r="937" spans="1:8" x14ac:dyDescent="0.25">
      <c r="A937">
        <v>230.6371</v>
      </c>
      <c r="B937">
        <v>36.500830000000001</v>
      </c>
      <c r="C937">
        <v>0.32064999999999999</v>
      </c>
      <c r="D937">
        <v>3.7819699999999998</v>
      </c>
      <c r="F937">
        <f t="shared" si="42"/>
        <v>2190.0498000000002</v>
      </c>
      <c r="G937">
        <f t="shared" si="43"/>
        <v>-0.16966067864291273</v>
      </c>
      <c r="H937">
        <f t="shared" si="44"/>
        <v>-1.8899488235272042</v>
      </c>
    </row>
    <row r="938" spans="1:8" x14ac:dyDescent="0.25">
      <c r="A938">
        <v>230.60310000000001</v>
      </c>
      <c r="B938">
        <v>36.504170000000002</v>
      </c>
      <c r="C938">
        <v>0.30721999999999999</v>
      </c>
      <c r="D938">
        <v>3.7820900000000002</v>
      </c>
      <c r="F938">
        <f t="shared" si="42"/>
        <v>2190.2501999999999</v>
      </c>
      <c r="G938">
        <f t="shared" si="43"/>
        <v>-0.17027027027037331</v>
      </c>
      <c r="H938">
        <f t="shared" si="44"/>
        <v>-1.8043079365068446</v>
      </c>
    </row>
    <row r="939" spans="1:8" x14ac:dyDescent="0.25">
      <c r="A939">
        <v>230.56908000000001</v>
      </c>
      <c r="B939">
        <v>36.5075</v>
      </c>
      <c r="C939">
        <v>0.29554999999999998</v>
      </c>
      <c r="D939">
        <v>3.7822100000000001</v>
      </c>
      <c r="F939">
        <f t="shared" si="42"/>
        <v>2190.4499999999998</v>
      </c>
      <c r="G939">
        <f t="shared" si="43"/>
        <v>-0.17032032032005162</v>
      </c>
      <c r="H939">
        <f t="shared" si="44"/>
        <v>-1.7352597707932165</v>
      </c>
    </row>
    <row r="940" spans="1:8" x14ac:dyDescent="0.25">
      <c r="A940">
        <v>230.53505000000001</v>
      </c>
      <c r="B940">
        <v>36.510829999999999</v>
      </c>
      <c r="C940">
        <v>0.28488999999999998</v>
      </c>
      <c r="D940">
        <v>3.7823199999999999</v>
      </c>
      <c r="F940">
        <f t="shared" si="42"/>
        <v>2190.6498000000001</v>
      </c>
      <c r="G940">
        <f t="shared" si="43"/>
        <v>-0.16966067864305456</v>
      </c>
      <c r="H940">
        <f t="shared" si="44"/>
        <v>-1.6791751764672231</v>
      </c>
    </row>
    <row r="941" spans="1:8" x14ac:dyDescent="0.25">
      <c r="A941">
        <v>230.50104999999999</v>
      </c>
      <c r="B941">
        <v>36.51417</v>
      </c>
      <c r="C941">
        <v>0.27461000000000002</v>
      </c>
      <c r="D941">
        <v>3.7824399999999998</v>
      </c>
      <c r="F941">
        <f t="shared" si="42"/>
        <v>2190.8501999999999</v>
      </c>
      <c r="G941">
        <f t="shared" si="43"/>
        <v>-0.17027027027037331</v>
      </c>
      <c r="H941">
        <f t="shared" si="44"/>
        <v>-1.6127888888879129</v>
      </c>
    </row>
    <row r="942" spans="1:8" x14ac:dyDescent="0.25">
      <c r="A942">
        <v>230.46702999999999</v>
      </c>
      <c r="B942">
        <v>36.517499999999998</v>
      </c>
      <c r="C942">
        <v>0.26521</v>
      </c>
      <c r="D942">
        <v>3.7825600000000001</v>
      </c>
      <c r="F942">
        <f t="shared" si="42"/>
        <v>2191.0499999999997</v>
      </c>
      <c r="G942">
        <f t="shared" si="43"/>
        <v>-0.17017017017024136</v>
      </c>
      <c r="H942">
        <f t="shared" si="44"/>
        <v>-1.5584987647052304</v>
      </c>
    </row>
    <row r="943" spans="1:8" x14ac:dyDescent="0.25">
      <c r="A943">
        <v>230.43303</v>
      </c>
      <c r="B943">
        <v>36.520829999999997</v>
      </c>
      <c r="C943">
        <v>0.25647999999999999</v>
      </c>
      <c r="D943">
        <v>3.78268</v>
      </c>
      <c r="F943">
        <f t="shared" si="42"/>
        <v>2191.2497999999996</v>
      </c>
      <c r="G943">
        <f t="shared" si="43"/>
        <v>-0.16981037924137751</v>
      </c>
      <c r="H943">
        <f t="shared" si="44"/>
        <v>-1.5103905965337117</v>
      </c>
    </row>
    <row r="944" spans="1:8" x14ac:dyDescent="0.25">
      <c r="A944">
        <v>230.399</v>
      </c>
      <c r="B944">
        <v>36.524169999999998</v>
      </c>
      <c r="C944">
        <v>0.24811</v>
      </c>
      <c r="D944">
        <v>3.7827999999999999</v>
      </c>
      <c r="F944">
        <f t="shared" si="42"/>
        <v>2191.4501999999998</v>
      </c>
      <c r="G944">
        <f t="shared" si="43"/>
        <v>-0.17017017016985406</v>
      </c>
      <c r="H944">
        <f t="shared" si="44"/>
        <v>-1.4580111176497672</v>
      </c>
    </row>
    <row r="945" spans="1:8" x14ac:dyDescent="0.25">
      <c r="A945">
        <v>230.36500000000001</v>
      </c>
      <c r="B945">
        <v>36.527500000000003</v>
      </c>
      <c r="C945">
        <v>0.24002999999999999</v>
      </c>
      <c r="D945">
        <v>3.7829199999999998</v>
      </c>
      <c r="F945">
        <f t="shared" si="42"/>
        <v>2191.65</v>
      </c>
      <c r="G945">
        <f t="shared" si="43"/>
        <v>-0.17027027027037331</v>
      </c>
      <c r="H945">
        <f t="shared" si="44"/>
        <v>-1.4096999999991469</v>
      </c>
    </row>
    <row r="946" spans="1:8" x14ac:dyDescent="0.25">
      <c r="A946">
        <v>230.33098000000001</v>
      </c>
      <c r="B946">
        <v>36.530830000000002</v>
      </c>
      <c r="C946">
        <v>0.23158999999999999</v>
      </c>
      <c r="D946">
        <v>3.7830400000000002</v>
      </c>
      <c r="F946">
        <f t="shared" si="42"/>
        <v>2191.8498</v>
      </c>
      <c r="G946">
        <f t="shared" si="43"/>
        <v>-0.16966067864266957</v>
      </c>
      <c r="H946">
        <f t="shared" si="44"/>
        <v>-1.365018705882715</v>
      </c>
    </row>
    <row r="947" spans="1:8" x14ac:dyDescent="0.25">
      <c r="A947">
        <v>230.29697999999999</v>
      </c>
      <c r="B947">
        <v>36.534170000000003</v>
      </c>
      <c r="C947">
        <v>0.22345000000000001</v>
      </c>
      <c r="D947">
        <v>3.7831600000000001</v>
      </c>
      <c r="F947">
        <f t="shared" si="42"/>
        <v>2192.0502000000001</v>
      </c>
      <c r="G947">
        <f t="shared" si="43"/>
        <v>-0.17032032032043928</v>
      </c>
      <c r="H947">
        <f t="shared" si="44"/>
        <v>-1.3119397590352282</v>
      </c>
    </row>
    <row r="948" spans="1:8" x14ac:dyDescent="0.25">
      <c r="A948">
        <v>230.26294999999999</v>
      </c>
      <c r="B948">
        <v>36.537500000000001</v>
      </c>
      <c r="C948">
        <v>0.21639</v>
      </c>
      <c r="D948">
        <v>3.78328</v>
      </c>
      <c r="F948">
        <f t="shared" si="42"/>
        <v>2192.25</v>
      </c>
      <c r="G948">
        <f t="shared" si="43"/>
        <v>-0.17012012012017541</v>
      </c>
      <c r="H948">
        <f t="shared" si="44"/>
        <v>-1.271983583406471</v>
      </c>
    </row>
    <row r="949" spans="1:8" x14ac:dyDescent="0.25">
      <c r="A949">
        <v>230.22896</v>
      </c>
      <c r="B949">
        <v>36.54083</v>
      </c>
      <c r="C949">
        <v>0.21051</v>
      </c>
      <c r="D949">
        <v>3.7833999999999999</v>
      </c>
      <c r="F949">
        <f t="shared" si="42"/>
        <v>2192.4497999999999</v>
      </c>
      <c r="G949">
        <f t="shared" si="43"/>
        <v>-0.16981037924137751</v>
      </c>
      <c r="H949">
        <f t="shared" si="44"/>
        <v>-1.2396768733480648</v>
      </c>
    </row>
    <row r="950" spans="1:8" x14ac:dyDescent="0.25">
      <c r="A950">
        <v>230.19493</v>
      </c>
      <c r="B950">
        <v>36.544170000000001</v>
      </c>
      <c r="C950">
        <v>0.20504</v>
      </c>
      <c r="D950">
        <v>3.7835100000000002</v>
      </c>
      <c r="F950">
        <f t="shared" si="42"/>
        <v>2192.6502</v>
      </c>
      <c r="G950">
        <f t="shared" si="43"/>
        <v>-0.17017017017024136</v>
      </c>
      <c r="H950">
        <f t="shared" si="44"/>
        <v>-1.2049115294112607</v>
      </c>
    </row>
    <row r="951" spans="1:8" x14ac:dyDescent="0.25">
      <c r="A951">
        <v>230.16093000000001</v>
      </c>
      <c r="B951">
        <v>36.547499999999999</v>
      </c>
      <c r="C951">
        <v>0.19903999999999999</v>
      </c>
      <c r="D951">
        <v>3.78363</v>
      </c>
      <c r="F951">
        <f t="shared" si="42"/>
        <v>2192.85</v>
      </c>
      <c r="G951">
        <f t="shared" si="43"/>
        <v>-0.17027027027037331</v>
      </c>
      <c r="H951">
        <f t="shared" si="44"/>
        <v>-1.168965079364372</v>
      </c>
    </row>
    <row r="952" spans="1:8" x14ac:dyDescent="0.25">
      <c r="A952">
        <v>230.12691000000001</v>
      </c>
      <c r="B952">
        <v>36.550829999999998</v>
      </c>
      <c r="C952">
        <v>0.19298999999999999</v>
      </c>
      <c r="D952">
        <v>3.7837499999999999</v>
      </c>
      <c r="F952">
        <f t="shared" si="42"/>
        <v>2193.0497999999998</v>
      </c>
      <c r="G952">
        <f t="shared" si="43"/>
        <v>-0.16966067864266957</v>
      </c>
      <c r="H952">
        <f t="shared" si="44"/>
        <v>-1.1375057647061841</v>
      </c>
    </row>
    <row r="953" spans="1:8" x14ac:dyDescent="0.25">
      <c r="A953">
        <v>230.09290999999999</v>
      </c>
      <c r="B953">
        <v>36.554169999999999</v>
      </c>
      <c r="C953">
        <v>0.18690000000000001</v>
      </c>
      <c r="D953">
        <v>3.7838699999999998</v>
      </c>
      <c r="F953">
        <f t="shared" si="42"/>
        <v>2193.2501999999999</v>
      </c>
      <c r="G953">
        <f t="shared" si="43"/>
        <v>-0.17032032032043928</v>
      </c>
      <c r="H953">
        <f t="shared" si="44"/>
        <v>-1.0973441081391102</v>
      </c>
    </row>
    <row r="954" spans="1:8" x14ac:dyDescent="0.25">
      <c r="A954">
        <v>230.05887999999999</v>
      </c>
      <c r="B954">
        <v>36.557499999999997</v>
      </c>
      <c r="C954">
        <v>0.18098</v>
      </c>
      <c r="D954">
        <v>3.7839900000000002</v>
      </c>
      <c r="F954">
        <f t="shared" si="42"/>
        <v>2193.4499999999998</v>
      </c>
      <c r="G954">
        <f t="shared" si="43"/>
        <v>-0.17012012011978819</v>
      </c>
      <c r="H954">
        <f t="shared" si="44"/>
        <v>-1.063836540160946</v>
      </c>
    </row>
    <row r="955" spans="1:8" x14ac:dyDescent="0.25">
      <c r="A955">
        <v>230.02489</v>
      </c>
      <c r="B955">
        <v>36.560830000000003</v>
      </c>
      <c r="C955">
        <v>0.17555999999999999</v>
      </c>
      <c r="D955">
        <v>3.7841100000000001</v>
      </c>
      <c r="F955">
        <f t="shared" si="42"/>
        <v>2193.6498000000001</v>
      </c>
      <c r="G955">
        <f t="shared" si="43"/>
        <v>-0.16981037924176284</v>
      </c>
      <c r="H955">
        <f t="shared" si="44"/>
        <v>-1.0338590655289173</v>
      </c>
    </row>
    <row r="956" spans="1:8" x14ac:dyDescent="0.25">
      <c r="A956">
        <v>229.99086</v>
      </c>
      <c r="B956">
        <v>36.564169999999997</v>
      </c>
      <c r="C956">
        <v>0.17005000000000001</v>
      </c>
      <c r="D956">
        <v>3.78423</v>
      </c>
      <c r="F956">
        <f t="shared" si="42"/>
        <v>2193.8501999999999</v>
      </c>
      <c r="G956">
        <f t="shared" si="43"/>
        <v>-0.17017017016985406</v>
      </c>
      <c r="H956">
        <f t="shared" si="44"/>
        <v>-0.99929382353126817</v>
      </c>
    </row>
    <row r="957" spans="1:8" x14ac:dyDescent="0.25">
      <c r="A957">
        <v>229.95686000000001</v>
      </c>
      <c r="B957">
        <v>36.567500000000003</v>
      </c>
      <c r="C957">
        <v>0.16467000000000001</v>
      </c>
      <c r="D957">
        <v>3.7843499999999999</v>
      </c>
      <c r="F957">
        <f t="shared" si="42"/>
        <v>2194.0500000000002</v>
      </c>
      <c r="G957">
        <f t="shared" si="43"/>
        <v>-0.17027027027037331</v>
      </c>
      <c r="H957">
        <f t="shared" si="44"/>
        <v>-0.96710952380893866</v>
      </c>
    </row>
    <row r="958" spans="1:8" x14ac:dyDescent="0.25">
      <c r="A958">
        <v>229.92284000000001</v>
      </c>
      <c r="B958">
        <v>36.570830000000001</v>
      </c>
      <c r="C958">
        <v>0.16009000000000001</v>
      </c>
      <c r="D958">
        <v>3.7844600000000002</v>
      </c>
      <c r="F958">
        <f t="shared" si="42"/>
        <v>2194.2498000000001</v>
      </c>
      <c r="G958">
        <f t="shared" si="43"/>
        <v>-0.16966067864266957</v>
      </c>
      <c r="H958">
        <f t="shared" si="44"/>
        <v>-0.94358929411789738</v>
      </c>
    </row>
    <row r="959" spans="1:8" x14ac:dyDescent="0.25">
      <c r="A959">
        <v>229.88883999999999</v>
      </c>
      <c r="B959">
        <v>36.574170000000002</v>
      </c>
      <c r="C959">
        <v>0.15662999999999999</v>
      </c>
      <c r="D959">
        <v>3.7845800000000001</v>
      </c>
      <c r="F959">
        <f t="shared" si="42"/>
        <v>2194.4502000000002</v>
      </c>
      <c r="G959">
        <f t="shared" si="43"/>
        <v>-0.17032032032043928</v>
      </c>
      <c r="H959">
        <f t="shared" si="44"/>
        <v>-0.91962015868287217</v>
      </c>
    </row>
    <row r="960" spans="1:8" x14ac:dyDescent="0.25">
      <c r="A960">
        <v>229.85480999999999</v>
      </c>
      <c r="B960">
        <v>36.577500000000001</v>
      </c>
      <c r="C960">
        <v>0.15362000000000001</v>
      </c>
      <c r="D960">
        <v>3.7847</v>
      </c>
      <c r="F960">
        <f t="shared" si="42"/>
        <v>2194.65</v>
      </c>
      <c r="G960">
        <f t="shared" si="43"/>
        <v>-0.17012012012017541</v>
      </c>
      <c r="H960">
        <f t="shared" si="44"/>
        <v>-0.90300900264754413</v>
      </c>
    </row>
    <row r="961" spans="1:8" x14ac:dyDescent="0.25">
      <c r="A961">
        <v>229.82082</v>
      </c>
      <c r="B961">
        <v>36.580829999999999</v>
      </c>
      <c r="C961">
        <v>0.14979999999999999</v>
      </c>
      <c r="D961">
        <v>3.7848199999999999</v>
      </c>
      <c r="F961">
        <f t="shared" si="42"/>
        <v>2194.8498</v>
      </c>
      <c r="G961">
        <f t="shared" si="43"/>
        <v>-0.16981037924137751</v>
      </c>
      <c r="H961">
        <f t="shared" si="44"/>
        <v>-0.88216044666543203</v>
      </c>
    </row>
    <row r="962" spans="1:8" x14ac:dyDescent="0.25">
      <c r="A962">
        <v>229.78679</v>
      </c>
      <c r="B962">
        <v>36.58417</v>
      </c>
      <c r="C962">
        <v>0.14551</v>
      </c>
      <c r="D962">
        <v>3.7849400000000002</v>
      </c>
      <c r="F962">
        <f t="shared" si="42"/>
        <v>2195.0502000000001</v>
      </c>
      <c r="G962">
        <f t="shared" si="43"/>
        <v>-0.17017017017024136</v>
      </c>
      <c r="H962">
        <f t="shared" si="44"/>
        <v>-0.8550852352937599</v>
      </c>
    </row>
    <row r="963" spans="1:8" x14ac:dyDescent="0.25">
      <c r="A963">
        <v>229.75279</v>
      </c>
      <c r="B963">
        <v>36.587499999999999</v>
      </c>
      <c r="C963">
        <v>0.14108000000000001</v>
      </c>
      <c r="D963">
        <v>3.7850600000000001</v>
      </c>
      <c r="F963">
        <f t="shared" si="42"/>
        <v>2195.25</v>
      </c>
      <c r="G963">
        <f t="shared" si="43"/>
        <v>-0.17032032032043928</v>
      </c>
      <c r="H963">
        <f t="shared" si="44"/>
        <v>-0.82832159858890142</v>
      </c>
    </row>
    <row r="964" spans="1:8" x14ac:dyDescent="0.25">
      <c r="A964">
        <v>229.71876</v>
      </c>
      <c r="B964">
        <v>36.590829999999997</v>
      </c>
      <c r="C964">
        <v>0.13693</v>
      </c>
      <c r="D964">
        <v>3.78518</v>
      </c>
      <c r="F964">
        <f t="shared" si="42"/>
        <v>2195.4497999999999</v>
      </c>
      <c r="G964">
        <f t="shared" si="43"/>
        <v>-0.16961077844305297</v>
      </c>
      <c r="H964">
        <f t="shared" si="44"/>
        <v>-0.80731897616975101</v>
      </c>
    </row>
    <row r="965" spans="1:8" x14ac:dyDescent="0.25">
      <c r="A965">
        <v>229.68476999999999</v>
      </c>
      <c r="B965">
        <v>36.594169999999998</v>
      </c>
      <c r="C965">
        <v>0.13320000000000001</v>
      </c>
      <c r="D965">
        <v>3.7852999999999999</v>
      </c>
      <c r="F965">
        <f t="shared" si="42"/>
        <v>2195.6502</v>
      </c>
      <c r="G965">
        <f t="shared" si="43"/>
        <v>-0.17032032032029704</v>
      </c>
      <c r="H965">
        <f t="shared" si="44"/>
        <v>-0.78205583308855831</v>
      </c>
    </row>
    <row r="966" spans="1:8" x14ac:dyDescent="0.25">
      <c r="A966">
        <v>229.65074000000001</v>
      </c>
      <c r="B966">
        <v>36.597499999999997</v>
      </c>
      <c r="C966">
        <v>0.12909000000000001</v>
      </c>
      <c r="D966">
        <v>3.7854100000000002</v>
      </c>
      <c r="F966">
        <f t="shared" si="42"/>
        <v>2195.85</v>
      </c>
      <c r="G966">
        <f t="shared" si="43"/>
        <v>-0.1701701701699963</v>
      </c>
      <c r="H966">
        <f t="shared" si="44"/>
        <v>-0.75859358823606926</v>
      </c>
    </row>
    <row r="967" spans="1:8" x14ac:dyDescent="0.25">
      <c r="A967">
        <v>229.61673999999999</v>
      </c>
      <c r="B967">
        <v>36.600830000000002</v>
      </c>
      <c r="C967">
        <v>0.12515000000000001</v>
      </c>
      <c r="D967">
        <v>3.7855300000000001</v>
      </c>
      <c r="F967">
        <f t="shared" si="42"/>
        <v>2196.0498000000002</v>
      </c>
      <c r="G967">
        <f t="shared" si="43"/>
        <v>-0.16976047904176092</v>
      </c>
      <c r="H967">
        <f t="shared" si="44"/>
        <v>-0.73721516754917515</v>
      </c>
    </row>
    <row r="968" spans="1:8" x14ac:dyDescent="0.25">
      <c r="A968">
        <v>229.58271999999999</v>
      </c>
      <c r="B968">
        <v>36.604170000000003</v>
      </c>
      <c r="C968">
        <v>0.12227</v>
      </c>
      <c r="D968">
        <v>3.78565</v>
      </c>
      <c r="F968">
        <f t="shared" si="42"/>
        <v>2196.2502000000004</v>
      </c>
      <c r="G968">
        <f t="shared" si="43"/>
        <v>-0.17017017017024136</v>
      </c>
      <c r="H968">
        <f t="shared" si="44"/>
        <v>-0.71851605882322889</v>
      </c>
    </row>
    <row r="969" spans="1:8" x14ac:dyDescent="0.25">
      <c r="A969">
        <v>229.54872</v>
      </c>
      <c r="B969">
        <v>36.607500000000002</v>
      </c>
      <c r="C969">
        <v>0.1205</v>
      </c>
      <c r="D969">
        <v>3.7857699999999999</v>
      </c>
      <c r="F969">
        <f t="shared" si="42"/>
        <v>2196.4500000000003</v>
      </c>
      <c r="G969">
        <f t="shared" si="43"/>
        <v>-0.17032032032043928</v>
      </c>
      <c r="H969">
        <f t="shared" si="44"/>
        <v>-0.70749044960279706</v>
      </c>
    </row>
    <row r="970" spans="1:8" x14ac:dyDescent="0.25">
      <c r="A970">
        <v>229.51469</v>
      </c>
      <c r="B970">
        <v>36.61083</v>
      </c>
      <c r="C970">
        <v>0.11882</v>
      </c>
      <c r="D970">
        <v>3.7858900000000002</v>
      </c>
      <c r="F970">
        <f t="shared" si="42"/>
        <v>2196.6498000000001</v>
      </c>
      <c r="G970">
        <f t="shared" si="43"/>
        <v>-0.16961077844329603</v>
      </c>
      <c r="H970">
        <f t="shared" si="44"/>
        <v>-0.70054510149968852</v>
      </c>
    </row>
    <row r="971" spans="1:8" x14ac:dyDescent="0.25">
      <c r="A971">
        <v>229.48070000000001</v>
      </c>
      <c r="B971">
        <v>36.614170000000001</v>
      </c>
      <c r="C971">
        <v>0.11631</v>
      </c>
      <c r="D971">
        <v>3.7860100000000001</v>
      </c>
      <c r="F971">
        <f t="shared" si="42"/>
        <v>2196.8501999999999</v>
      </c>
      <c r="G971">
        <f t="shared" si="43"/>
        <v>-0.17032032032005162</v>
      </c>
      <c r="H971">
        <f t="shared" si="44"/>
        <v>-0.68288974434430383</v>
      </c>
    </row>
    <row r="972" spans="1:8" x14ac:dyDescent="0.25">
      <c r="A972">
        <v>229.44667000000001</v>
      </c>
      <c r="B972">
        <v>36.6175</v>
      </c>
      <c r="C972">
        <v>0.1137</v>
      </c>
      <c r="D972">
        <v>3.78613</v>
      </c>
      <c r="F972">
        <f t="shared" si="42"/>
        <v>2197.0500000000002</v>
      </c>
      <c r="G972">
        <f t="shared" si="43"/>
        <v>-0.17017017017038361</v>
      </c>
      <c r="H972">
        <f t="shared" si="44"/>
        <v>-0.66815470588151493</v>
      </c>
    </row>
    <row r="973" spans="1:8" x14ac:dyDescent="0.25">
      <c r="A973">
        <v>229.41266999999999</v>
      </c>
      <c r="B973">
        <v>36.620829999999998</v>
      </c>
      <c r="C973">
        <v>0.11129</v>
      </c>
      <c r="D973">
        <v>3.7862499999999999</v>
      </c>
      <c r="F973">
        <f t="shared" si="42"/>
        <v>2197.2498000000001</v>
      </c>
      <c r="G973">
        <f t="shared" si="43"/>
        <v>-0.16976047904214614</v>
      </c>
      <c r="H973">
        <f t="shared" si="44"/>
        <v>-0.65557072310316833</v>
      </c>
    </row>
    <row r="974" spans="1:8" x14ac:dyDescent="0.25">
      <c r="A974">
        <v>229.37864999999999</v>
      </c>
      <c r="B974">
        <v>36.624169999999999</v>
      </c>
      <c r="C974">
        <v>0.10885</v>
      </c>
      <c r="D974">
        <v>3.7863600000000002</v>
      </c>
      <c r="F974">
        <f t="shared" si="42"/>
        <v>2197.4501999999998</v>
      </c>
      <c r="G974">
        <f t="shared" si="43"/>
        <v>-0.17017017017024136</v>
      </c>
      <c r="H974">
        <f t="shared" si="44"/>
        <v>-0.63965382352914424</v>
      </c>
    </row>
    <row r="975" spans="1:8" x14ac:dyDescent="0.25">
      <c r="A975">
        <v>229.34465</v>
      </c>
      <c r="B975">
        <v>36.627499999999998</v>
      </c>
      <c r="C975">
        <v>0.1062</v>
      </c>
      <c r="D975">
        <v>3.7864800000000001</v>
      </c>
      <c r="F975">
        <f t="shared" si="42"/>
        <v>2197.6499999999996</v>
      </c>
      <c r="G975">
        <f t="shared" si="43"/>
        <v>-0.17032032032005162</v>
      </c>
      <c r="H975">
        <f t="shared" si="44"/>
        <v>-0.62353100205799228</v>
      </c>
    </row>
    <row r="976" spans="1:8" x14ac:dyDescent="0.25">
      <c r="A976">
        <v>229.31062</v>
      </c>
      <c r="B976">
        <v>36.630830000000003</v>
      </c>
      <c r="C976">
        <v>0.10295</v>
      </c>
      <c r="D976">
        <v>3.7866</v>
      </c>
      <c r="F976">
        <f t="shared" si="42"/>
        <v>2197.8498</v>
      </c>
      <c r="G976">
        <f t="shared" si="43"/>
        <v>-0.16961077844329603</v>
      </c>
      <c r="H976">
        <f t="shared" si="44"/>
        <v>-0.60697793468602035</v>
      </c>
    </row>
    <row r="977" spans="1:8" x14ac:dyDescent="0.25">
      <c r="A977">
        <v>229.27663000000001</v>
      </c>
      <c r="B977">
        <v>36.634169999999997</v>
      </c>
      <c r="C977" s="2">
        <v>9.98E-2</v>
      </c>
      <c r="D977">
        <v>3.7867199999999999</v>
      </c>
      <c r="F977">
        <f t="shared" si="42"/>
        <v>2198.0501999999997</v>
      </c>
      <c r="G977">
        <f t="shared" si="43"/>
        <v>-0.17032032032005162</v>
      </c>
      <c r="H977">
        <f t="shared" si="44"/>
        <v>-0.58595474581344276</v>
      </c>
    </row>
    <row r="978" spans="1:8" x14ac:dyDescent="0.25">
      <c r="A978">
        <v>229.24260000000001</v>
      </c>
      <c r="B978">
        <v>36.637500000000003</v>
      </c>
      <c r="C978" s="2">
        <v>9.7600000000000006E-2</v>
      </c>
      <c r="D978">
        <v>3.7868400000000002</v>
      </c>
      <c r="F978">
        <f t="shared" si="42"/>
        <v>2198.25</v>
      </c>
      <c r="G978">
        <f t="shared" si="43"/>
        <v>-0.17017017017038361</v>
      </c>
      <c r="H978">
        <f t="shared" si="44"/>
        <v>-0.57354352941104536</v>
      </c>
    </row>
    <row r="979" spans="1:8" x14ac:dyDescent="0.25">
      <c r="A979">
        <v>229.20859999999999</v>
      </c>
      <c r="B979">
        <v>36.640830000000001</v>
      </c>
      <c r="C979" s="2">
        <v>9.6299999999999997E-2</v>
      </c>
      <c r="D979">
        <v>3.7869600000000001</v>
      </c>
      <c r="F979">
        <f t="shared" si="42"/>
        <v>2198.4497999999999</v>
      </c>
      <c r="G979">
        <f t="shared" si="43"/>
        <v>-0.16976047904176092</v>
      </c>
      <c r="H979">
        <f t="shared" si="44"/>
        <v>-0.56726984127036006</v>
      </c>
    </row>
    <row r="980" spans="1:8" x14ac:dyDescent="0.25">
      <c r="A980">
        <v>229.17457999999999</v>
      </c>
      <c r="B980">
        <v>36.644170000000003</v>
      </c>
      <c r="C980" s="2">
        <v>9.5500000000000002E-2</v>
      </c>
      <c r="D980">
        <v>3.78708</v>
      </c>
      <c r="F980">
        <f t="shared" si="42"/>
        <v>2198.6502</v>
      </c>
      <c r="G980">
        <f t="shared" si="43"/>
        <v>-0.17017017017024136</v>
      </c>
      <c r="H980">
        <f t="shared" si="44"/>
        <v>-0.56120294117623581</v>
      </c>
    </row>
    <row r="981" spans="1:8" x14ac:dyDescent="0.25">
      <c r="A981">
        <v>229.14058</v>
      </c>
      <c r="B981">
        <v>36.647500000000001</v>
      </c>
      <c r="C981" s="2">
        <v>9.4299999999999995E-2</v>
      </c>
      <c r="D981">
        <v>3.7871899999999998</v>
      </c>
      <c r="F981">
        <f t="shared" si="42"/>
        <v>2198.85</v>
      </c>
      <c r="G981">
        <f t="shared" si="43"/>
        <v>-0.17032032032043928</v>
      </c>
      <c r="H981">
        <f t="shared" si="44"/>
        <v>-0.55366265060202291</v>
      </c>
    </row>
    <row r="982" spans="1:8" x14ac:dyDescent="0.25">
      <c r="A982">
        <v>229.10655</v>
      </c>
      <c r="B982">
        <v>36.650829999999999</v>
      </c>
      <c r="C982" s="2">
        <v>9.3200000000000005E-2</v>
      </c>
      <c r="D982">
        <v>3.7873100000000002</v>
      </c>
      <c r="F982">
        <f t="shared" si="42"/>
        <v>2199.0497999999998</v>
      </c>
      <c r="G982">
        <f t="shared" si="43"/>
        <v>-0.16981037924137751</v>
      </c>
      <c r="H982">
        <f t="shared" si="44"/>
        <v>-0.5488474875114705</v>
      </c>
    </row>
    <row r="983" spans="1:8" x14ac:dyDescent="0.25">
      <c r="A983">
        <v>229.07252</v>
      </c>
      <c r="B983">
        <v>36.654170000000001</v>
      </c>
      <c r="C983" s="2">
        <v>9.2200000000000004E-2</v>
      </c>
      <c r="D983">
        <v>3.7874300000000001</v>
      </c>
      <c r="F983">
        <f t="shared" si="42"/>
        <v>2199.2501999999999</v>
      </c>
      <c r="G983">
        <f t="shared" si="43"/>
        <v>-0.17012012012017541</v>
      </c>
      <c r="H983">
        <f t="shared" si="44"/>
        <v>-0.5419699911736986</v>
      </c>
    </row>
    <row r="984" spans="1:8" x14ac:dyDescent="0.25">
      <c r="A984">
        <v>229.03853000000001</v>
      </c>
      <c r="B984">
        <v>36.657499999999999</v>
      </c>
      <c r="C984" s="2">
        <v>9.0999999999999998E-2</v>
      </c>
      <c r="D984">
        <v>3.78755</v>
      </c>
      <c r="F984">
        <f t="shared" si="42"/>
        <v>2199.4499999999998</v>
      </c>
      <c r="G984">
        <f t="shared" si="43"/>
        <v>-0.17032032032043928</v>
      </c>
      <c r="H984">
        <f t="shared" si="44"/>
        <v>-0.53428739347597121</v>
      </c>
    </row>
    <row r="985" spans="1:8" x14ac:dyDescent="0.25">
      <c r="A985">
        <v>229.00450000000001</v>
      </c>
      <c r="B985">
        <v>36.660829999999997</v>
      </c>
      <c r="C985" s="2">
        <v>8.9599999999999999E-2</v>
      </c>
      <c r="D985">
        <v>3.7876699999999999</v>
      </c>
      <c r="F985">
        <f t="shared" si="42"/>
        <v>2199.6497999999997</v>
      </c>
      <c r="G985">
        <f t="shared" si="43"/>
        <v>-0.16966067864266957</v>
      </c>
      <c r="H985">
        <f t="shared" si="44"/>
        <v>-0.52811294117661067</v>
      </c>
    </row>
    <row r="986" spans="1:8" x14ac:dyDescent="0.25">
      <c r="A986">
        <v>228.97049999999999</v>
      </c>
      <c r="B986">
        <v>36.664169999999999</v>
      </c>
      <c r="C986" s="2">
        <v>8.7300000000000003E-2</v>
      </c>
      <c r="D986">
        <v>3.7877900000000002</v>
      </c>
      <c r="F986">
        <f t="shared" si="42"/>
        <v>2199.8501999999999</v>
      </c>
      <c r="G986">
        <f t="shared" si="43"/>
        <v>-0.17027027027037331</v>
      </c>
      <c r="H986">
        <f t="shared" si="44"/>
        <v>-0.51271428571397548</v>
      </c>
    </row>
    <row r="987" spans="1:8" x14ac:dyDescent="0.25">
      <c r="A987">
        <v>228.93647999999999</v>
      </c>
      <c r="B987">
        <v>36.667499999999997</v>
      </c>
      <c r="C987" s="2">
        <v>8.4699999999999998E-2</v>
      </c>
      <c r="D987">
        <v>3.7879100000000001</v>
      </c>
      <c r="F987">
        <f t="shared" si="42"/>
        <v>2200.0499999999997</v>
      </c>
      <c r="G987">
        <f t="shared" si="43"/>
        <v>-0.17017017016985406</v>
      </c>
      <c r="H987">
        <f t="shared" si="44"/>
        <v>-0.49773705882445402</v>
      </c>
    </row>
    <row r="988" spans="1:8" x14ac:dyDescent="0.25">
      <c r="A988">
        <v>228.90248</v>
      </c>
      <c r="B988">
        <v>36.670830000000002</v>
      </c>
      <c r="C988" s="2">
        <v>8.2699999999999996E-2</v>
      </c>
      <c r="D988">
        <v>3.7880199999999999</v>
      </c>
      <c r="F988">
        <f t="shared" si="42"/>
        <v>2200.2498000000001</v>
      </c>
      <c r="G988">
        <f t="shared" si="43"/>
        <v>-0.16981037924176284</v>
      </c>
      <c r="H988">
        <f t="shared" si="44"/>
        <v>-0.48701381134222749</v>
      </c>
    </row>
    <row r="989" spans="1:8" x14ac:dyDescent="0.25">
      <c r="A989">
        <v>228.86845</v>
      </c>
      <c r="B989">
        <v>36.674169999999997</v>
      </c>
      <c r="C989" s="2">
        <v>8.1500000000000003E-2</v>
      </c>
      <c r="D989">
        <v>3.7881399999999998</v>
      </c>
      <c r="F989">
        <f t="shared" si="42"/>
        <v>2200.4501999999998</v>
      </c>
      <c r="G989">
        <f t="shared" si="43"/>
        <v>-0.17012012011978819</v>
      </c>
      <c r="H989">
        <f t="shared" si="44"/>
        <v>-0.4790732568411819</v>
      </c>
    </row>
    <row r="990" spans="1:8" x14ac:dyDescent="0.25">
      <c r="A990">
        <v>228.83446000000001</v>
      </c>
      <c r="B990">
        <v>36.677500000000002</v>
      </c>
      <c r="C990" s="2">
        <v>8.0699999999999994E-2</v>
      </c>
      <c r="D990">
        <v>3.7882600000000002</v>
      </c>
      <c r="F990">
        <f t="shared" si="42"/>
        <v>2200.65</v>
      </c>
      <c r="G990">
        <f t="shared" si="43"/>
        <v>-0.17032032032043928</v>
      </c>
      <c r="H990">
        <f t="shared" si="44"/>
        <v>-0.47381310608253707</v>
      </c>
    </row>
    <row r="991" spans="1:8" x14ac:dyDescent="0.25">
      <c r="A991">
        <v>228.80043000000001</v>
      </c>
      <c r="B991">
        <v>36.68083</v>
      </c>
      <c r="C991" s="2">
        <v>7.9500000000000001E-2</v>
      </c>
      <c r="D991">
        <v>3.7883800000000001</v>
      </c>
      <c r="F991">
        <f t="shared" si="42"/>
        <v>2200.8498</v>
      </c>
      <c r="G991">
        <f t="shared" si="43"/>
        <v>-0.16966067864252773</v>
      </c>
      <c r="H991">
        <f t="shared" si="44"/>
        <v>-0.46858235294169248</v>
      </c>
    </row>
    <row r="992" spans="1:8" x14ac:dyDescent="0.25">
      <c r="A992">
        <v>228.76643000000001</v>
      </c>
      <c r="B992">
        <v>36.684170000000002</v>
      </c>
      <c r="C992" s="2">
        <v>7.8200000000000006E-2</v>
      </c>
      <c r="D992">
        <v>3.7885</v>
      </c>
      <c r="F992">
        <f t="shared" si="42"/>
        <v>2201.0502000000001</v>
      </c>
      <c r="G992">
        <f t="shared" si="43"/>
        <v>-0.17027027027051556</v>
      </c>
      <c r="H992">
        <f t="shared" si="44"/>
        <v>-0.45926984126917969</v>
      </c>
    </row>
    <row r="993" spans="1:8" x14ac:dyDescent="0.25">
      <c r="A993">
        <v>228.73240999999999</v>
      </c>
      <c r="B993">
        <v>36.6875</v>
      </c>
      <c r="C993" s="2">
        <v>7.6999999999999999E-2</v>
      </c>
      <c r="D993">
        <v>3.7886199999999999</v>
      </c>
      <c r="F993">
        <f t="shared" si="42"/>
        <v>2201.25</v>
      </c>
      <c r="G993">
        <f t="shared" si="43"/>
        <v>-0.17017017017024136</v>
      </c>
      <c r="H993">
        <f t="shared" si="44"/>
        <v>-0.45248823529392834</v>
      </c>
    </row>
    <row r="994" spans="1:8" x14ac:dyDescent="0.25">
      <c r="A994">
        <v>228.69841</v>
      </c>
      <c r="B994">
        <v>36.690829999999998</v>
      </c>
      <c r="C994" s="2">
        <v>7.5999999999999998E-2</v>
      </c>
      <c r="D994">
        <v>3.7887300000000002</v>
      </c>
      <c r="F994">
        <f t="shared" si="42"/>
        <v>2201.4497999999999</v>
      </c>
      <c r="G994">
        <f t="shared" si="43"/>
        <v>-0.16981037924137751</v>
      </c>
      <c r="H994">
        <f t="shared" si="44"/>
        <v>-0.44755803702652092</v>
      </c>
    </row>
    <row r="995" spans="1:8" x14ac:dyDescent="0.25">
      <c r="A995">
        <v>228.66437999999999</v>
      </c>
      <c r="B995">
        <v>36.69417</v>
      </c>
      <c r="C995" s="2">
        <v>7.4999999999999997E-2</v>
      </c>
      <c r="D995">
        <v>3.7888500000000001</v>
      </c>
      <c r="F995">
        <f t="shared" si="42"/>
        <v>2201.6502</v>
      </c>
      <c r="G995">
        <f t="shared" si="43"/>
        <v>-0.17012012012017541</v>
      </c>
      <c r="H995">
        <f t="shared" si="44"/>
        <v>-0.44086496028229272</v>
      </c>
    </row>
    <row r="996" spans="1:8" x14ac:dyDescent="0.25">
      <c r="A996">
        <v>228.63039000000001</v>
      </c>
      <c r="B996">
        <v>36.697499999999998</v>
      </c>
      <c r="C996" s="2">
        <v>7.3400000000000007E-2</v>
      </c>
      <c r="D996">
        <v>3.7889699999999999</v>
      </c>
      <c r="F996">
        <f t="shared" si="42"/>
        <v>2201.85</v>
      </c>
      <c r="G996">
        <f t="shared" si="43"/>
        <v>-0.17032032032005162</v>
      </c>
      <c r="H996">
        <f t="shared" si="44"/>
        <v>-0.43095268880467641</v>
      </c>
    </row>
    <row r="997" spans="1:8" x14ac:dyDescent="0.25">
      <c r="A997">
        <v>228.59636</v>
      </c>
      <c r="B997">
        <v>36.700830000000003</v>
      </c>
      <c r="C997" s="2">
        <v>7.17E-2</v>
      </c>
      <c r="D997">
        <v>3.7890899999999998</v>
      </c>
      <c r="F997">
        <f t="shared" si="42"/>
        <v>2202.0498000000002</v>
      </c>
      <c r="G997">
        <f t="shared" si="43"/>
        <v>-0.16966067864291273</v>
      </c>
      <c r="H997">
        <f t="shared" si="44"/>
        <v>-0.42260823529362407</v>
      </c>
    </row>
    <row r="998" spans="1:8" x14ac:dyDescent="0.25">
      <c r="A998">
        <v>228.56236000000001</v>
      </c>
      <c r="B998">
        <v>36.704169999999998</v>
      </c>
      <c r="C998" s="2">
        <v>7.0599999999999996E-2</v>
      </c>
      <c r="D998">
        <v>3.7892100000000002</v>
      </c>
      <c r="F998">
        <f t="shared" ref="F998:F1061" si="45">B998*60</f>
        <v>2202.2501999999999</v>
      </c>
      <c r="G998">
        <f t="shared" ref="G998:G1061" si="46">(A999-A998)/(F999-F998)</f>
        <v>-0.17032032032005162</v>
      </c>
      <c r="H998">
        <f t="shared" ref="H998:H1061" si="47">C998/G998</f>
        <v>-0.41451307669768594</v>
      </c>
    </row>
    <row r="999" spans="1:8" x14ac:dyDescent="0.25">
      <c r="A999">
        <v>228.52833000000001</v>
      </c>
      <c r="B999">
        <v>36.707500000000003</v>
      </c>
      <c r="C999" s="2">
        <v>7.0300000000000001E-2</v>
      </c>
      <c r="D999">
        <v>3.7893300000000001</v>
      </c>
      <c r="F999">
        <f t="shared" si="45"/>
        <v>2202.4500000000003</v>
      </c>
      <c r="G999">
        <f t="shared" si="46"/>
        <v>-0.17012012012031766</v>
      </c>
      <c r="H999">
        <f t="shared" si="47"/>
        <v>-0.41323742277092351</v>
      </c>
    </row>
    <row r="1000" spans="1:8" x14ac:dyDescent="0.25">
      <c r="A1000">
        <v>228.49433999999999</v>
      </c>
      <c r="B1000">
        <v>36.710830000000001</v>
      </c>
      <c r="C1000" s="2">
        <v>7.0099999999999996E-2</v>
      </c>
      <c r="D1000">
        <v>3.7894399999999999</v>
      </c>
      <c r="F1000">
        <f t="shared" si="45"/>
        <v>2202.6498000000001</v>
      </c>
      <c r="G1000">
        <f t="shared" si="46"/>
        <v>-0.16981037924137751</v>
      </c>
      <c r="H1000">
        <f t="shared" si="47"/>
        <v>-0.41281339994156729</v>
      </c>
    </row>
    <row r="1001" spans="1:8" x14ac:dyDescent="0.25">
      <c r="A1001">
        <v>228.46030999999999</v>
      </c>
      <c r="B1001">
        <v>36.714170000000003</v>
      </c>
      <c r="C1001" s="2">
        <v>6.9400000000000003E-2</v>
      </c>
      <c r="D1001">
        <v>3.7895599999999998</v>
      </c>
      <c r="F1001">
        <f t="shared" si="45"/>
        <v>2202.8502000000003</v>
      </c>
      <c r="G1001">
        <f t="shared" si="46"/>
        <v>-0.17017017017024136</v>
      </c>
      <c r="H1001">
        <f t="shared" si="47"/>
        <v>-0.40782705882335885</v>
      </c>
    </row>
    <row r="1002" spans="1:8" x14ac:dyDescent="0.25">
      <c r="A1002">
        <v>228.42631</v>
      </c>
      <c r="B1002">
        <v>36.717500000000001</v>
      </c>
      <c r="C1002" s="2">
        <v>6.8500000000000005E-2</v>
      </c>
      <c r="D1002">
        <v>3.7896800000000002</v>
      </c>
      <c r="F1002">
        <f t="shared" si="45"/>
        <v>2203.0500000000002</v>
      </c>
      <c r="G1002">
        <f t="shared" si="46"/>
        <v>-0.17027027027037331</v>
      </c>
      <c r="H1002">
        <f t="shared" si="47"/>
        <v>-0.40230158730134385</v>
      </c>
    </row>
    <row r="1003" spans="1:8" x14ac:dyDescent="0.25">
      <c r="A1003">
        <v>228.39229</v>
      </c>
      <c r="B1003">
        <v>36.720829999999999</v>
      </c>
      <c r="C1003" s="2">
        <v>6.8000000000000005E-2</v>
      </c>
      <c r="D1003">
        <v>3.7898000000000001</v>
      </c>
      <c r="F1003">
        <f t="shared" si="45"/>
        <v>2203.2498000000001</v>
      </c>
      <c r="G1003">
        <f t="shared" si="46"/>
        <v>-0.16966067864252773</v>
      </c>
      <c r="H1003">
        <f t="shared" si="47"/>
        <v>-0.40080000000044141</v>
      </c>
    </row>
    <row r="1004" spans="1:8" x14ac:dyDescent="0.25">
      <c r="A1004">
        <v>228.35829000000001</v>
      </c>
      <c r="B1004">
        <v>36.724170000000001</v>
      </c>
      <c r="C1004" s="2">
        <v>6.7500000000000004E-2</v>
      </c>
      <c r="D1004">
        <v>3.78992</v>
      </c>
      <c r="F1004">
        <f t="shared" si="45"/>
        <v>2203.4502000000002</v>
      </c>
      <c r="G1004">
        <f t="shared" si="46"/>
        <v>-0.17032032032043928</v>
      </c>
      <c r="H1004">
        <f t="shared" si="47"/>
        <v>-0.39631207757833031</v>
      </c>
    </row>
    <row r="1005" spans="1:8" x14ac:dyDescent="0.25">
      <c r="A1005">
        <v>228.32426000000001</v>
      </c>
      <c r="B1005">
        <v>36.727499999999999</v>
      </c>
      <c r="C1005" s="2">
        <v>6.6500000000000004E-2</v>
      </c>
      <c r="D1005">
        <v>3.7900399999999999</v>
      </c>
      <c r="F1005">
        <f t="shared" si="45"/>
        <v>2203.65</v>
      </c>
      <c r="G1005">
        <f t="shared" si="46"/>
        <v>-0.17012012012031766</v>
      </c>
      <c r="H1005">
        <f t="shared" si="47"/>
        <v>-0.39090026478330603</v>
      </c>
    </row>
    <row r="1006" spans="1:8" x14ac:dyDescent="0.25">
      <c r="A1006">
        <v>228.29026999999999</v>
      </c>
      <c r="B1006">
        <v>36.730829999999997</v>
      </c>
      <c r="C1006" s="2">
        <v>6.4600000000000005E-2</v>
      </c>
      <c r="D1006">
        <v>3.7901500000000001</v>
      </c>
      <c r="F1006">
        <f t="shared" si="45"/>
        <v>2203.8498</v>
      </c>
      <c r="G1006">
        <f t="shared" si="46"/>
        <v>-0.16981037924137751</v>
      </c>
      <c r="H1006">
        <f t="shared" si="47"/>
        <v>-0.38042433147254284</v>
      </c>
    </row>
    <row r="1007" spans="1:8" x14ac:dyDescent="0.25">
      <c r="A1007">
        <v>228.25623999999999</v>
      </c>
      <c r="B1007">
        <v>36.734169999999999</v>
      </c>
      <c r="C1007" s="2">
        <v>6.2700000000000006E-2</v>
      </c>
      <c r="D1007">
        <v>3.79027</v>
      </c>
      <c r="F1007">
        <f t="shared" si="45"/>
        <v>2204.0502000000001</v>
      </c>
      <c r="G1007">
        <f t="shared" si="46"/>
        <v>-0.17017017017024136</v>
      </c>
      <c r="H1007">
        <f t="shared" si="47"/>
        <v>-0.36845470588219886</v>
      </c>
    </row>
    <row r="1008" spans="1:8" x14ac:dyDescent="0.25">
      <c r="A1008">
        <v>228.22224</v>
      </c>
      <c r="B1008">
        <v>36.737499999999997</v>
      </c>
      <c r="C1008" s="2">
        <v>6.1800000000000001E-2</v>
      </c>
      <c r="D1008">
        <v>3.7903899999999999</v>
      </c>
      <c r="F1008">
        <f t="shared" si="45"/>
        <v>2204.25</v>
      </c>
      <c r="G1008">
        <f t="shared" si="46"/>
        <v>-0.17027027026998576</v>
      </c>
      <c r="H1008">
        <f t="shared" si="47"/>
        <v>-0.36295238095298743</v>
      </c>
    </row>
    <row r="1009" spans="1:8" x14ac:dyDescent="0.25">
      <c r="A1009">
        <v>228.18822</v>
      </c>
      <c r="B1009">
        <v>36.740830000000003</v>
      </c>
      <c r="C1009" s="2">
        <v>6.1400000000000003E-2</v>
      </c>
      <c r="D1009">
        <v>3.7905099999999998</v>
      </c>
      <c r="F1009">
        <f t="shared" si="45"/>
        <v>2204.4498000000003</v>
      </c>
      <c r="G1009">
        <f t="shared" si="46"/>
        <v>-0.16966067864291273</v>
      </c>
      <c r="H1009">
        <f t="shared" si="47"/>
        <v>-0.36189882352898911</v>
      </c>
    </row>
    <row r="1010" spans="1:8" x14ac:dyDescent="0.25">
      <c r="A1010">
        <v>228.15422000000001</v>
      </c>
      <c r="B1010">
        <v>36.744169999999997</v>
      </c>
      <c r="C1010" s="2">
        <v>6.1100000000000002E-2</v>
      </c>
      <c r="D1010">
        <v>3.7906300000000002</v>
      </c>
      <c r="F1010">
        <f t="shared" si="45"/>
        <v>2204.6502</v>
      </c>
      <c r="G1010">
        <f t="shared" si="46"/>
        <v>-0.17032032032005162</v>
      </c>
      <c r="H1010">
        <f t="shared" si="47"/>
        <v>-0.3587358213346829</v>
      </c>
    </row>
    <row r="1011" spans="1:8" x14ac:dyDescent="0.25">
      <c r="A1011">
        <v>228.12019000000001</v>
      </c>
      <c r="B1011">
        <v>36.747500000000002</v>
      </c>
      <c r="C1011" s="2">
        <v>6.0199999999999997E-2</v>
      </c>
      <c r="D1011">
        <v>3.7907500000000001</v>
      </c>
      <c r="F1011">
        <f t="shared" si="45"/>
        <v>2204.8500000000004</v>
      </c>
      <c r="G1011">
        <f t="shared" si="46"/>
        <v>-0.17012012012031766</v>
      </c>
      <c r="H1011">
        <f t="shared" si="47"/>
        <v>-0.35386760811962437</v>
      </c>
    </row>
    <row r="1012" spans="1:8" x14ac:dyDescent="0.25">
      <c r="A1012">
        <v>228.08619999999999</v>
      </c>
      <c r="B1012">
        <v>36.750830000000001</v>
      </c>
      <c r="C1012" s="2">
        <v>5.9499999999999997E-2</v>
      </c>
      <c r="D1012">
        <v>3.7908599999999999</v>
      </c>
      <c r="F1012">
        <f t="shared" si="45"/>
        <v>2205.0498000000002</v>
      </c>
      <c r="G1012">
        <f t="shared" si="46"/>
        <v>-0.16981037924176284</v>
      </c>
      <c r="H1012">
        <f t="shared" si="47"/>
        <v>-0.3503908316186522</v>
      </c>
    </row>
    <row r="1013" spans="1:8" x14ac:dyDescent="0.25">
      <c r="A1013">
        <v>228.05216999999999</v>
      </c>
      <c r="B1013">
        <v>36.754170000000002</v>
      </c>
      <c r="C1013" s="2">
        <v>5.91E-2</v>
      </c>
      <c r="D1013">
        <v>3.7909799999999998</v>
      </c>
      <c r="F1013">
        <f t="shared" si="45"/>
        <v>2205.2501999999999</v>
      </c>
      <c r="G1013">
        <f t="shared" si="46"/>
        <v>-0.17017017017024136</v>
      </c>
      <c r="H1013">
        <f t="shared" si="47"/>
        <v>-0.34729941176456058</v>
      </c>
    </row>
    <row r="1014" spans="1:8" x14ac:dyDescent="0.25">
      <c r="A1014">
        <v>228.01817</v>
      </c>
      <c r="B1014">
        <v>36.7575</v>
      </c>
      <c r="C1014" s="2">
        <v>5.8999999999999997E-2</v>
      </c>
      <c r="D1014">
        <v>3.7911000000000001</v>
      </c>
      <c r="F1014">
        <f t="shared" si="45"/>
        <v>2205.4499999999998</v>
      </c>
      <c r="G1014">
        <f t="shared" si="46"/>
        <v>-0.17027027026998576</v>
      </c>
      <c r="H1014">
        <f t="shared" si="47"/>
        <v>-0.34650793650851547</v>
      </c>
    </row>
    <row r="1015" spans="1:8" x14ac:dyDescent="0.25">
      <c r="A1015">
        <v>227.98415</v>
      </c>
      <c r="B1015">
        <v>36.760829999999999</v>
      </c>
      <c r="C1015" s="2">
        <v>5.8700000000000002E-2</v>
      </c>
      <c r="D1015">
        <v>3.79122</v>
      </c>
      <c r="F1015">
        <f t="shared" si="45"/>
        <v>2205.6498000000001</v>
      </c>
      <c r="G1015">
        <f t="shared" si="46"/>
        <v>-0.16966067864291273</v>
      </c>
      <c r="H1015">
        <f t="shared" si="47"/>
        <v>-0.34598470588194885</v>
      </c>
    </row>
    <row r="1016" spans="1:8" x14ac:dyDescent="0.25">
      <c r="A1016">
        <v>227.95015000000001</v>
      </c>
      <c r="B1016">
        <v>36.76417</v>
      </c>
      <c r="C1016" s="2">
        <v>5.79E-2</v>
      </c>
      <c r="D1016">
        <v>3.7913399999999999</v>
      </c>
      <c r="F1016">
        <f t="shared" si="45"/>
        <v>2205.8501999999999</v>
      </c>
      <c r="G1016">
        <f t="shared" si="46"/>
        <v>-0.17032032032043928</v>
      </c>
      <c r="H1016">
        <f t="shared" si="47"/>
        <v>-0.33994769321163443</v>
      </c>
    </row>
    <row r="1017" spans="1:8" x14ac:dyDescent="0.25">
      <c r="A1017">
        <v>227.91612000000001</v>
      </c>
      <c r="B1017">
        <v>36.767499999999998</v>
      </c>
      <c r="C1017" s="2">
        <v>5.7000000000000002E-2</v>
      </c>
      <c r="D1017">
        <v>3.7914500000000002</v>
      </c>
      <c r="F1017">
        <f t="shared" si="45"/>
        <v>2206.0499999999997</v>
      </c>
      <c r="G1017">
        <f t="shared" si="46"/>
        <v>-0.17012012012031766</v>
      </c>
      <c r="H1017">
        <f t="shared" si="47"/>
        <v>-0.33505736981426232</v>
      </c>
    </row>
    <row r="1018" spans="1:8" x14ac:dyDescent="0.25">
      <c r="A1018">
        <v>227.88212999999999</v>
      </c>
      <c r="B1018">
        <v>36.770829999999997</v>
      </c>
      <c r="C1018" s="2">
        <v>5.6399999999999999E-2</v>
      </c>
      <c r="D1018">
        <v>3.7915700000000001</v>
      </c>
      <c r="F1018">
        <f t="shared" si="45"/>
        <v>2206.2497999999996</v>
      </c>
      <c r="G1018">
        <f t="shared" si="46"/>
        <v>-0.16981037924137751</v>
      </c>
      <c r="H1018">
        <f t="shared" si="47"/>
        <v>-0.33213517484599714</v>
      </c>
    </row>
    <row r="1019" spans="1:8" x14ac:dyDescent="0.25">
      <c r="A1019">
        <v>227.84809999999999</v>
      </c>
      <c r="B1019">
        <v>36.774169999999998</v>
      </c>
      <c r="C1019" s="2">
        <v>5.62E-2</v>
      </c>
      <c r="D1019">
        <v>3.79169</v>
      </c>
      <c r="F1019">
        <f t="shared" si="45"/>
        <v>2206.4501999999998</v>
      </c>
      <c r="G1019">
        <f t="shared" si="46"/>
        <v>-0.17017017016985406</v>
      </c>
      <c r="H1019">
        <f t="shared" si="47"/>
        <v>-0.330257647059437</v>
      </c>
    </row>
    <row r="1020" spans="1:8" x14ac:dyDescent="0.25">
      <c r="A1020">
        <v>227.8141</v>
      </c>
      <c r="B1020">
        <v>36.777500000000003</v>
      </c>
      <c r="C1020" s="2">
        <v>5.62E-2</v>
      </c>
      <c r="D1020">
        <v>3.7918099999999999</v>
      </c>
      <c r="F1020">
        <f t="shared" si="45"/>
        <v>2206.65</v>
      </c>
      <c r="G1020">
        <f t="shared" si="46"/>
        <v>-0.17032032032043928</v>
      </c>
      <c r="H1020">
        <f t="shared" si="47"/>
        <v>-0.3299665001466987</v>
      </c>
    </row>
    <row r="1021" spans="1:8" x14ac:dyDescent="0.25">
      <c r="A1021">
        <v>227.78006999999999</v>
      </c>
      <c r="B1021">
        <v>36.780830000000002</v>
      </c>
      <c r="C1021" s="2">
        <v>5.5800000000000002E-2</v>
      </c>
      <c r="D1021">
        <v>3.7919299999999998</v>
      </c>
      <c r="F1021">
        <f t="shared" si="45"/>
        <v>2206.8498</v>
      </c>
      <c r="G1021">
        <f t="shared" si="46"/>
        <v>-0.16961077844291114</v>
      </c>
      <c r="H1021">
        <f t="shared" si="47"/>
        <v>-0.32898852603746276</v>
      </c>
    </row>
    <row r="1022" spans="1:8" x14ac:dyDescent="0.25">
      <c r="A1022">
        <v>227.74608000000001</v>
      </c>
      <c r="B1022">
        <v>36.784170000000003</v>
      </c>
      <c r="C1022" s="2">
        <v>5.5100000000000003E-2</v>
      </c>
      <c r="D1022">
        <v>3.7920400000000001</v>
      </c>
      <c r="F1022">
        <f t="shared" si="45"/>
        <v>2207.0502000000001</v>
      </c>
      <c r="G1022">
        <f t="shared" si="46"/>
        <v>-0.17032032032043928</v>
      </c>
      <c r="H1022">
        <f t="shared" si="47"/>
        <v>-0.32350808110468149</v>
      </c>
    </row>
    <row r="1023" spans="1:8" x14ac:dyDescent="0.25">
      <c r="A1023">
        <v>227.71205</v>
      </c>
      <c r="B1023">
        <v>36.787500000000001</v>
      </c>
      <c r="C1023" s="2">
        <v>5.4199999999999998E-2</v>
      </c>
      <c r="D1023">
        <v>3.79216</v>
      </c>
      <c r="F1023">
        <f t="shared" si="45"/>
        <v>2207.25</v>
      </c>
      <c r="G1023">
        <f t="shared" si="46"/>
        <v>-0.17032032032043928</v>
      </c>
      <c r="H1023">
        <f t="shared" si="47"/>
        <v>-0.3182239200703037</v>
      </c>
    </row>
    <row r="1024" spans="1:8" x14ac:dyDescent="0.25">
      <c r="A1024">
        <v>227.67802</v>
      </c>
      <c r="B1024">
        <v>36.79083</v>
      </c>
      <c r="C1024" s="2">
        <v>5.3600000000000002E-2</v>
      </c>
      <c r="D1024">
        <v>3.7922799999999999</v>
      </c>
      <c r="F1024">
        <f t="shared" si="45"/>
        <v>2207.4497999999999</v>
      </c>
      <c r="G1024">
        <f t="shared" si="46"/>
        <v>-0.16961077844305297</v>
      </c>
      <c r="H1024">
        <f t="shared" si="47"/>
        <v>-0.31601765225077527</v>
      </c>
    </row>
    <row r="1025" spans="1:8" x14ac:dyDescent="0.25">
      <c r="A1025">
        <v>227.64402999999999</v>
      </c>
      <c r="B1025">
        <v>36.794170000000001</v>
      </c>
      <c r="C1025" s="2">
        <v>5.3400000000000003E-2</v>
      </c>
      <c r="D1025">
        <v>3.7924000000000002</v>
      </c>
      <c r="F1025">
        <f t="shared" si="45"/>
        <v>2207.6502</v>
      </c>
      <c r="G1025">
        <f t="shared" si="46"/>
        <v>-0.17032032032029704</v>
      </c>
      <c r="H1025">
        <f t="shared" si="47"/>
        <v>-0.31352688804000761</v>
      </c>
    </row>
    <row r="1026" spans="1:8" x14ac:dyDescent="0.25">
      <c r="A1026">
        <v>227.61</v>
      </c>
      <c r="B1026">
        <v>36.797499999999999</v>
      </c>
      <c r="C1026" s="2">
        <v>5.3199999999999997E-2</v>
      </c>
      <c r="D1026">
        <v>3.7925200000000001</v>
      </c>
      <c r="F1026">
        <f t="shared" si="45"/>
        <v>2207.85</v>
      </c>
      <c r="G1026">
        <f t="shared" si="46"/>
        <v>-0.17017017017038361</v>
      </c>
      <c r="H1026">
        <f t="shared" si="47"/>
        <v>-0.31262823529372552</v>
      </c>
    </row>
    <row r="1027" spans="1:8" x14ac:dyDescent="0.25">
      <c r="A1027">
        <v>227.57599999999999</v>
      </c>
      <c r="B1027">
        <v>36.800829999999998</v>
      </c>
      <c r="C1027" s="2">
        <v>5.2999999999999999E-2</v>
      </c>
      <c r="D1027">
        <v>3.7926299999999999</v>
      </c>
      <c r="F1027">
        <f t="shared" si="45"/>
        <v>2208.0497999999998</v>
      </c>
      <c r="G1027">
        <f t="shared" si="46"/>
        <v>-0.16976047904176092</v>
      </c>
      <c r="H1027">
        <f t="shared" si="47"/>
        <v>-0.3122045855382044</v>
      </c>
    </row>
    <row r="1028" spans="1:8" x14ac:dyDescent="0.25">
      <c r="A1028">
        <v>227.54198</v>
      </c>
      <c r="B1028">
        <v>36.804169999999999</v>
      </c>
      <c r="C1028" s="2">
        <v>5.2900000000000003E-2</v>
      </c>
      <c r="D1028">
        <v>3.7927499999999998</v>
      </c>
      <c r="F1028">
        <f t="shared" si="45"/>
        <v>2208.2501999999999</v>
      </c>
      <c r="G1028">
        <f t="shared" si="46"/>
        <v>-0.17017017017024136</v>
      </c>
      <c r="H1028">
        <f t="shared" si="47"/>
        <v>-0.31086529411751701</v>
      </c>
    </row>
    <row r="1029" spans="1:8" x14ac:dyDescent="0.25">
      <c r="A1029">
        <v>227.50798</v>
      </c>
      <c r="B1029">
        <v>36.807499999999997</v>
      </c>
      <c r="C1029" s="2">
        <v>5.2999999999999999E-2</v>
      </c>
      <c r="D1029">
        <v>3.7928700000000002</v>
      </c>
      <c r="F1029">
        <f t="shared" si="45"/>
        <v>2208.4499999999998</v>
      </c>
      <c r="G1029">
        <f t="shared" si="46"/>
        <v>-0.17032032032005162</v>
      </c>
      <c r="H1029">
        <f t="shared" si="47"/>
        <v>-0.31117837202517501</v>
      </c>
    </row>
    <row r="1030" spans="1:8" x14ac:dyDescent="0.25">
      <c r="A1030">
        <v>227.47395</v>
      </c>
      <c r="B1030">
        <v>36.810830000000003</v>
      </c>
      <c r="C1030" s="2">
        <v>5.3100000000000001E-2</v>
      </c>
      <c r="D1030">
        <v>3.7929900000000001</v>
      </c>
      <c r="F1030">
        <f t="shared" si="45"/>
        <v>2208.6498000000001</v>
      </c>
      <c r="G1030">
        <f t="shared" si="46"/>
        <v>-0.16961077844329603</v>
      </c>
      <c r="H1030">
        <f t="shared" si="47"/>
        <v>-0.31306972638977831</v>
      </c>
    </row>
    <row r="1031" spans="1:8" x14ac:dyDescent="0.25">
      <c r="A1031">
        <v>227.43996000000001</v>
      </c>
      <c r="B1031">
        <v>36.814169999999997</v>
      </c>
      <c r="C1031" s="2">
        <v>5.2999999999999999E-2</v>
      </c>
      <c r="D1031">
        <v>3.79311</v>
      </c>
      <c r="F1031">
        <f t="shared" si="45"/>
        <v>2208.8501999999999</v>
      </c>
      <c r="G1031">
        <f t="shared" si="46"/>
        <v>-0.17032032032005162</v>
      </c>
      <c r="H1031">
        <f t="shared" si="47"/>
        <v>-0.31117837202517501</v>
      </c>
    </row>
    <row r="1032" spans="1:8" x14ac:dyDescent="0.25">
      <c r="A1032">
        <v>227.40593000000001</v>
      </c>
      <c r="B1032">
        <v>36.817500000000003</v>
      </c>
      <c r="C1032" s="2">
        <v>5.2699999999999997E-2</v>
      </c>
      <c r="D1032">
        <v>3.7932199999999998</v>
      </c>
      <c r="F1032">
        <f t="shared" si="45"/>
        <v>2209.0500000000002</v>
      </c>
      <c r="G1032">
        <f t="shared" si="46"/>
        <v>-0.17017017017038361</v>
      </c>
      <c r="H1032">
        <f t="shared" si="47"/>
        <v>-0.30968999999961155</v>
      </c>
    </row>
    <row r="1033" spans="1:8" x14ac:dyDescent="0.25">
      <c r="A1033">
        <v>227.37192999999999</v>
      </c>
      <c r="B1033">
        <v>36.820830000000001</v>
      </c>
      <c r="C1033" s="2">
        <v>5.21E-2</v>
      </c>
      <c r="D1033">
        <v>3.7933400000000002</v>
      </c>
      <c r="F1033">
        <f t="shared" si="45"/>
        <v>2209.2498000000001</v>
      </c>
      <c r="G1033">
        <f t="shared" si="46"/>
        <v>-0.16976047904176092</v>
      </c>
      <c r="H1033">
        <f t="shared" si="47"/>
        <v>-0.30690299823661221</v>
      </c>
    </row>
    <row r="1034" spans="1:8" x14ac:dyDescent="0.25">
      <c r="A1034">
        <v>227.33790999999999</v>
      </c>
      <c r="B1034">
        <v>36.824170000000002</v>
      </c>
      <c r="C1034" s="2">
        <v>5.1299999999999998E-2</v>
      </c>
      <c r="D1034">
        <v>3.7934600000000001</v>
      </c>
      <c r="F1034">
        <f t="shared" si="45"/>
        <v>2209.4502000000002</v>
      </c>
      <c r="G1034">
        <f t="shared" si="46"/>
        <v>-0.17017017017024136</v>
      </c>
      <c r="H1034">
        <f t="shared" si="47"/>
        <v>-0.30146294117634448</v>
      </c>
    </row>
    <row r="1035" spans="1:8" x14ac:dyDescent="0.25">
      <c r="A1035">
        <v>227.30391</v>
      </c>
      <c r="B1035">
        <v>36.827500000000001</v>
      </c>
      <c r="C1035" s="2">
        <v>5.0500000000000003E-2</v>
      </c>
      <c r="D1035">
        <v>3.79358</v>
      </c>
      <c r="F1035">
        <f t="shared" si="45"/>
        <v>2209.65</v>
      </c>
      <c r="G1035">
        <f t="shared" si="46"/>
        <v>-0.17032032032043928</v>
      </c>
      <c r="H1035">
        <f t="shared" si="47"/>
        <v>-0.29650014692897309</v>
      </c>
    </row>
    <row r="1036" spans="1:8" x14ac:dyDescent="0.25">
      <c r="A1036">
        <v>227.26988</v>
      </c>
      <c r="B1036">
        <v>36.830829999999999</v>
      </c>
      <c r="C1036" s="2">
        <v>4.9599999999999998E-2</v>
      </c>
      <c r="D1036">
        <v>3.7936999999999999</v>
      </c>
      <c r="F1036">
        <f t="shared" si="45"/>
        <v>2209.8498</v>
      </c>
      <c r="G1036">
        <f t="shared" si="46"/>
        <v>-0.16961077844291114</v>
      </c>
      <c r="H1036">
        <f t="shared" si="47"/>
        <v>-0.29243424536663354</v>
      </c>
    </row>
    <row r="1037" spans="1:8" x14ac:dyDescent="0.25">
      <c r="A1037">
        <v>227.23589000000001</v>
      </c>
      <c r="B1037">
        <v>36.83417</v>
      </c>
      <c r="C1037" s="2">
        <v>4.8800000000000003E-2</v>
      </c>
      <c r="D1037">
        <v>3.7938100000000001</v>
      </c>
      <c r="F1037">
        <f t="shared" si="45"/>
        <v>2210.0502000000001</v>
      </c>
      <c r="G1037">
        <f t="shared" si="46"/>
        <v>-0.17032032032043928</v>
      </c>
      <c r="H1037">
        <f t="shared" si="47"/>
        <v>-0.28651895386403731</v>
      </c>
    </row>
    <row r="1038" spans="1:8" x14ac:dyDescent="0.25">
      <c r="A1038">
        <v>227.20186000000001</v>
      </c>
      <c r="B1038">
        <v>36.837499999999999</v>
      </c>
      <c r="C1038" s="2">
        <v>4.82E-2</v>
      </c>
      <c r="D1038">
        <v>3.79393</v>
      </c>
      <c r="F1038">
        <f t="shared" si="45"/>
        <v>2210.25</v>
      </c>
      <c r="G1038">
        <f t="shared" si="46"/>
        <v>-0.17017017017038361</v>
      </c>
      <c r="H1038">
        <f t="shared" si="47"/>
        <v>-0.28324588235258591</v>
      </c>
    </row>
    <row r="1039" spans="1:8" x14ac:dyDescent="0.25">
      <c r="A1039">
        <v>227.16785999999999</v>
      </c>
      <c r="B1039">
        <v>36.840829999999997</v>
      </c>
      <c r="C1039" s="2">
        <v>4.8000000000000001E-2</v>
      </c>
      <c r="D1039">
        <v>3.7940499999999999</v>
      </c>
      <c r="F1039">
        <f t="shared" si="45"/>
        <v>2210.4497999999999</v>
      </c>
      <c r="G1039">
        <f t="shared" si="46"/>
        <v>-0.16981037924137751</v>
      </c>
      <c r="H1039">
        <f t="shared" si="47"/>
        <v>-0.28266823391148693</v>
      </c>
    </row>
    <row r="1040" spans="1:8" x14ac:dyDescent="0.25">
      <c r="A1040">
        <v>227.13382999999999</v>
      </c>
      <c r="B1040">
        <v>36.844169999999998</v>
      </c>
      <c r="C1040" s="2">
        <v>4.8000000000000001E-2</v>
      </c>
      <c r="D1040">
        <v>3.7941699999999998</v>
      </c>
      <c r="F1040">
        <f t="shared" si="45"/>
        <v>2210.6502</v>
      </c>
      <c r="G1040">
        <f t="shared" si="46"/>
        <v>-0.17012012012017541</v>
      </c>
      <c r="H1040">
        <f t="shared" si="47"/>
        <v>-0.28215357458066737</v>
      </c>
    </row>
    <row r="1041" spans="1:8" x14ac:dyDescent="0.25">
      <c r="A1041">
        <v>227.09984</v>
      </c>
      <c r="B1041">
        <v>36.847499999999997</v>
      </c>
      <c r="C1041" s="2">
        <v>4.7899999999999998E-2</v>
      </c>
      <c r="D1041">
        <v>3.7942800000000001</v>
      </c>
      <c r="F1041">
        <f t="shared" si="45"/>
        <v>2210.85</v>
      </c>
      <c r="G1041">
        <f t="shared" si="46"/>
        <v>-0.17032032032005162</v>
      </c>
      <c r="H1041">
        <f t="shared" si="47"/>
        <v>-0.28123479283029967</v>
      </c>
    </row>
    <row r="1042" spans="1:8" x14ac:dyDescent="0.25">
      <c r="A1042">
        <v>227.06581</v>
      </c>
      <c r="B1042">
        <v>36.850830000000002</v>
      </c>
      <c r="C1042" s="2">
        <v>4.7500000000000001E-2</v>
      </c>
      <c r="D1042">
        <v>3.7944</v>
      </c>
      <c r="F1042">
        <f t="shared" si="45"/>
        <v>2211.0498000000002</v>
      </c>
      <c r="G1042">
        <f t="shared" si="46"/>
        <v>-0.16966067864252773</v>
      </c>
      <c r="H1042">
        <f t="shared" si="47"/>
        <v>-0.27997058823560245</v>
      </c>
    </row>
    <row r="1043" spans="1:8" x14ac:dyDescent="0.25">
      <c r="A1043">
        <v>227.03181000000001</v>
      </c>
      <c r="B1043">
        <v>36.854170000000003</v>
      </c>
      <c r="C1043" s="2">
        <v>4.7199999999999999E-2</v>
      </c>
      <c r="D1043">
        <v>3.7945199999999999</v>
      </c>
      <c r="F1043">
        <f t="shared" si="45"/>
        <v>2211.2502000000004</v>
      </c>
      <c r="G1043">
        <f t="shared" si="46"/>
        <v>-0.17027027027037331</v>
      </c>
      <c r="H1043">
        <f t="shared" si="47"/>
        <v>-0.27720634920618142</v>
      </c>
    </row>
    <row r="1044" spans="1:8" x14ac:dyDescent="0.25">
      <c r="A1044">
        <v>226.99779000000001</v>
      </c>
      <c r="B1044">
        <v>36.857500000000002</v>
      </c>
      <c r="C1044" s="2">
        <v>4.7100000000000003E-2</v>
      </c>
      <c r="D1044">
        <v>3.7946399999999998</v>
      </c>
      <c r="F1044">
        <f t="shared" si="45"/>
        <v>2211.4500000000003</v>
      </c>
      <c r="G1044">
        <f t="shared" si="46"/>
        <v>-0.17017017017038361</v>
      </c>
      <c r="H1044">
        <f t="shared" si="47"/>
        <v>-0.27678176470553523</v>
      </c>
    </row>
    <row r="1045" spans="1:8" x14ac:dyDescent="0.25">
      <c r="A1045">
        <v>226.96378999999999</v>
      </c>
      <c r="B1045">
        <v>36.86083</v>
      </c>
      <c r="C1045" s="2">
        <v>4.7E-2</v>
      </c>
      <c r="D1045">
        <v>3.7947600000000001</v>
      </c>
      <c r="F1045">
        <f t="shared" si="45"/>
        <v>2211.6498000000001</v>
      </c>
      <c r="G1045">
        <f t="shared" si="46"/>
        <v>-0.16981037924176284</v>
      </c>
      <c r="H1045">
        <f t="shared" si="47"/>
        <v>-0.2767793123710362</v>
      </c>
    </row>
    <row r="1046" spans="1:8" x14ac:dyDescent="0.25">
      <c r="A1046">
        <v>226.92975999999999</v>
      </c>
      <c r="B1046">
        <v>36.864170000000001</v>
      </c>
      <c r="C1046" s="2">
        <v>4.7E-2</v>
      </c>
      <c r="D1046">
        <v>3.79487</v>
      </c>
      <c r="F1046">
        <f t="shared" si="45"/>
        <v>2211.8501999999999</v>
      </c>
      <c r="G1046">
        <f t="shared" si="46"/>
        <v>-0.17012012011978819</v>
      </c>
      <c r="H1046">
        <f t="shared" si="47"/>
        <v>-0.27627537511086564</v>
      </c>
    </row>
    <row r="1047" spans="1:8" x14ac:dyDescent="0.25">
      <c r="A1047">
        <v>226.89577</v>
      </c>
      <c r="B1047">
        <v>36.8675</v>
      </c>
      <c r="C1047" s="2">
        <v>4.7199999999999999E-2</v>
      </c>
      <c r="D1047">
        <v>3.7949899999999999</v>
      </c>
      <c r="F1047">
        <f t="shared" si="45"/>
        <v>2212.0500000000002</v>
      </c>
      <c r="G1047">
        <f t="shared" si="46"/>
        <v>-0.17032032032043928</v>
      </c>
      <c r="H1047">
        <f t="shared" si="47"/>
        <v>-0.27712488980292133</v>
      </c>
    </row>
    <row r="1048" spans="1:8" x14ac:dyDescent="0.25">
      <c r="A1048">
        <v>226.86174</v>
      </c>
      <c r="B1048">
        <v>36.870829999999998</v>
      </c>
      <c r="C1048" s="2">
        <v>4.7800000000000002E-2</v>
      </c>
      <c r="D1048">
        <v>3.7951100000000002</v>
      </c>
      <c r="F1048">
        <f t="shared" si="45"/>
        <v>2212.2498000000001</v>
      </c>
      <c r="G1048">
        <f t="shared" si="46"/>
        <v>-0.16966067864291273</v>
      </c>
      <c r="H1048">
        <f t="shared" si="47"/>
        <v>-0.28173882352908269</v>
      </c>
    </row>
    <row r="1049" spans="1:8" x14ac:dyDescent="0.25">
      <c r="A1049">
        <v>226.82774000000001</v>
      </c>
      <c r="B1049">
        <v>36.874169999999999</v>
      </c>
      <c r="C1049" s="2">
        <v>4.8800000000000003E-2</v>
      </c>
      <c r="D1049">
        <v>3.7952300000000001</v>
      </c>
      <c r="F1049">
        <f t="shared" si="45"/>
        <v>2212.4501999999998</v>
      </c>
      <c r="G1049">
        <f t="shared" si="46"/>
        <v>-0.17027027027037331</v>
      </c>
      <c r="H1049">
        <f t="shared" si="47"/>
        <v>-0.28660317460300117</v>
      </c>
    </row>
    <row r="1050" spans="1:8" x14ac:dyDescent="0.25">
      <c r="A1050">
        <v>226.79372000000001</v>
      </c>
      <c r="B1050">
        <v>36.877499999999998</v>
      </c>
      <c r="C1050" s="2">
        <v>4.9599999999999998E-2</v>
      </c>
      <c r="D1050">
        <v>3.79535</v>
      </c>
      <c r="F1050">
        <f t="shared" si="45"/>
        <v>2212.6499999999996</v>
      </c>
      <c r="G1050">
        <f t="shared" si="46"/>
        <v>-0.1701701701699963</v>
      </c>
      <c r="H1050">
        <f t="shared" si="47"/>
        <v>-0.29147294117676836</v>
      </c>
    </row>
    <row r="1051" spans="1:8" x14ac:dyDescent="0.25">
      <c r="A1051">
        <v>226.75971999999999</v>
      </c>
      <c r="B1051">
        <v>36.880830000000003</v>
      </c>
      <c r="C1051" s="2">
        <v>0.05</v>
      </c>
      <c r="D1051">
        <v>3.7954599999999998</v>
      </c>
      <c r="F1051">
        <f t="shared" si="45"/>
        <v>2212.8498</v>
      </c>
      <c r="G1051">
        <f t="shared" si="46"/>
        <v>-0.16981037924176284</v>
      </c>
      <c r="H1051">
        <f t="shared" si="47"/>
        <v>-0.29444607699046405</v>
      </c>
    </row>
    <row r="1052" spans="1:8" x14ac:dyDescent="0.25">
      <c r="A1052">
        <v>226.72568999999999</v>
      </c>
      <c r="B1052">
        <v>36.884169999999997</v>
      </c>
      <c r="C1052" s="2">
        <v>4.9700000000000001E-2</v>
      </c>
      <c r="D1052">
        <v>3.7955800000000002</v>
      </c>
      <c r="F1052">
        <f t="shared" si="45"/>
        <v>2213.0501999999997</v>
      </c>
      <c r="G1052">
        <f t="shared" si="46"/>
        <v>-0.17012012011978819</v>
      </c>
      <c r="H1052">
        <f t="shared" si="47"/>
        <v>-0.29214651368106431</v>
      </c>
    </row>
    <row r="1053" spans="1:8" x14ac:dyDescent="0.25">
      <c r="A1053">
        <v>226.6917</v>
      </c>
      <c r="B1053">
        <v>36.887500000000003</v>
      </c>
      <c r="C1053" s="2">
        <v>4.8800000000000003E-2</v>
      </c>
      <c r="D1053">
        <v>3.7957000000000001</v>
      </c>
      <c r="F1053">
        <f t="shared" si="45"/>
        <v>2213.25</v>
      </c>
      <c r="G1053">
        <f t="shared" si="46"/>
        <v>-0.17032032032043928</v>
      </c>
      <c r="H1053">
        <f t="shared" si="47"/>
        <v>-0.28651895386403731</v>
      </c>
    </row>
    <row r="1054" spans="1:8" x14ac:dyDescent="0.25">
      <c r="A1054">
        <v>226.65767</v>
      </c>
      <c r="B1054">
        <v>36.890830000000001</v>
      </c>
      <c r="C1054" s="2">
        <v>4.7699999999999999E-2</v>
      </c>
      <c r="D1054">
        <v>3.79582</v>
      </c>
      <c r="F1054">
        <f t="shared" si="45"/>
        <v>2213.4497999999999</v>
      </c>
      <c r="G1054">
        <f t="shared" si="46"/>
        <v>-0.16966067864252773</v>
      </c>
      <c r="H1054">
        <f t="shared" si="47"/>
        <v>-0.28114941176501551</v>
      </c>
    </row>
    <row r="1055" spans="1:8" x14ac:dyDescent="0.25">
      <c r="A1055">
        <v>226.62367</v>
      </c>
      <c r="B1055">
        <v>36.894170000000003</v>
      </c>
      <c r="C1055" s="2">
        <v>4.6800000000000001E-2</v>
      </c>
      <c r="D1055">
        <v>3.7959299999999998</v>
      </c>
      <c r="F1055">
        <f t="shared" si="45"/>
        <v>2213.6502</v>
      </c>
      <c r="G1055">
        <f t="shared" si="46"/>
        <v>-0.17032032032043928</v>
      </c>
      <c r="H1055">
        <f t="shared" si="47"/>
        <v>-0.27477637378764236</v>
      </c>
    </row>
    <row r="1056" spans="1:8" x14ac:dyDescent="0.25">
      <c r="A1056">
        <v>226.58964</v>
      </c>
      <c r="B1056">
        <v>36.897500000000001</v>
      </c>
      <c r="C1056" s="2">
        <v>4.6100000000000002E-2</v>
      </c>
      <c r="D1056">
        <v>3.7960500000000001</v>
      </c>
      <c r="F1056">
        <f t="shared" si="45"/>
        <v>2213.85</v>
      </c>
      <c r="G1056">
        <f t="shared" si="46"/>
        <v>-0.17012012012017541</v>
      </c>
      <c r="H1056">
        <f t="shared" si="47"/>
        <v>-0.2709849955868493</v>
      </c>
    </row>
    <row r="1057" spans="1:8" x14ac:dyDescent="0.25">
      <c r="A1057">
        <v>226.55565000000001</v>
      </c>
      <c r="B1057">
        <v>36.900829999999999</v>
      </c>
      <c r="C1057" s="2">
        <v>4.58E-2</v>
      </c>
      <c r="D1057">
        <v>3.79617</v>
      </c>
      <c r="F1057">
        <f t="shared" si="45"/>
        <v>2214.0497999999998</v>
      </c>
      <c r="G1057">
        <f t="shared" si="46"/>
        <v>-0.16981037924137751</v>
      </c>
      <c r="H1057">
        <f t="shared" si="47"/>
        <v>-0.26971260652387707</v>
      </c>
    </row>
    <row r="1058" spans="1:8" x14ac:dyDescent="0.25">
      <c r="A1058">
        <v>226.52162000000001</v>
      </c>
      <c r="B1058">
        <v>36.904170000000001</v>
      </c>
      <c r="C1058" s="2">
        <v>4.5900000000000003E-2</v>
      </c>
      <c r="D1058">
        <v>3.7962899999999999</v>
      </c>
      <c r="F1058">
        <f t="shared" si="45"/>
        <v>2214.2501999999999</v>
      </c>
      <c r="G1058">
        <f t="shared" si="46"/>
        <v>-0.17017017017038361</v>
      </c>
      <c r="H1058">
        <f t="shared" si="47"/>
        <v>-0.26972999999966168</v>
      </c>
    </row>
    <row r="1059" spans="1:8" x14ac:dyDescent="0.25">
      <c r="A1059">
        <v>226.48761999999999</v>
      </c>
      <c r="B1059">
        <v>36.907499999999999</v>
      </c>
      <c r="C1059" s="2">
        <v>4.6199999999999998E-2</v>
      </c>
      <c r="D1059">
        <v>3.7964000000000002</v>
      </c>
      <c r="F1059">
        <f t="shared" si="45"/>
        <v>2214.4499999999998</v>
      </c>
      <c r="G1059">
        <f t="shared" si="46"/>
        <v>-0.17027027027037331</v>
      </c>
      <c r="H1059">
        <f t="shared" si="47"/>
        <v>-0.27133333333316911</v>
      </c>
    </row>
    <row r="1060" spans="1:8" x14ac:dyDescent="0.25">
      <c r="A1060">
        <v>226.45359999999999</v>
      </c>
      <c r="B1060">
        <v>36.910829999999997</v>
      </c>
      <c r="C1060" s="2">
        <v>4.65E-2</v>
      </c>
      <c r="D1060">
        <v>3.7965200000000001</v>
      </c>
      <c r="F1060">
        <f t="shared" si="45"/>
        <v>2214.6497999999997</v>
      </c>
      <c r="G1060">
        <f t="shared" si="46"/>
        <v>-0.16966067864252773</v>
      </c>
      <c r="H1060">
        <f t="shared" si="47"/>
        <v>-0.27407647058853712</v>
      </c>
    </row>
    <row r="1061" spans="1:8" x14ac:dyDescent="0.25">
      <c r="A1061">
        <v>226.4196</v>
      </c>
      <c r="B1061">
        <v>36.914169999999999</v>
      </c>
      <c r="C1061" s="2">
        <v>4.6600000000000003E-2</v>
      </c>
      <c r="D1061">
        <v>3.79664</v>
      </c>
      <c r="F1061">
        <f t="shared" si="45"/>
        <v>2214.8501999999999</v>
      </c>
      <c r="G1061">
        <f t="shared" si="46"/>
        <v>-0.17032032032043928</v>
      </c>
      <c r="H1061">
        <f t="shared" si="47"/>
        <v>-0.27360211578000287</v>
      </c>
    </row>
    <row r="1062" spans="1:8" x14ac:dyDescent="0.25">
      <c r="A1062">
        <v>226.38557</v>
      </c>
      <c r="B1062">
        <v>36.917499999999997</v>
      </c>
      <c r="C1062" s="2">
        <v>4.6399999999999997E-2</v>
      </c>
      <c r="D1062">
        <v>3.7967599999999999</v>
      </c>
      <c r="F1062">
        <f t="shared" ref="F1062:F1125" si="48">B1062*60</f>
        <v>2215.0499999999997</v>
      </c>
      <c r="G1062">
        <f t="shared" ref="G1062:G1125" si="49">(A1063-A1062)/(F1063-F1062)</f>
        <v>-0.17012012011978819</v>
      </c>
      <c r="H1062">
        <f t="shared" ref="H1062:H1125" si="50">C1062/G1062</f>
        <v>-0.27274845542859921</v>
      </c>
    </row>
    <row r="1063" spans="1:8" x14ac:dyDescent="0.25">
      <c r="A1063">
        <v>226.35158000000001</v>
      </c>
      <c r="B1063">
        <v>36.920830000000002</v>
      </c>
      <c r="C1063" s="2">
        <v>4.5900000000000003E-2</v>
      </c>
      <c r="D1063">
        <v>3.7968700000000002</v>
      </c>
      <c r="F1063">
        <f t="shared" si="48"/>
        <v>2215.2498000000001</v>
      </c>
      <c r="G1063">
        <f t="shared" si="49"/>
        <v>-0.16981037924176284</v>
      </c>
      <c r="H1063">
        <f t="shared" si="50"/>
        <v>-0.27030149867724601</v>
      </c>
    </row>
    <row r="1064" spans="1:8" x14ac:dyDescent="0.25">
      <c r="A1064">
        <v>226.31755000000001</v>
      </c>
      <c r="B1064">
        <v>36.924169999999997</v>
      </c>
      <c r="C1064" s="2">
        <v>4.53E-2</v>
      </c>
      <c r="D1064">
        <v>3.7969900000000001</v>
      </c>
      <c r="F1064">
        <f t="shared" si="48"/>
        <v>2215.4501999999998</v>
      </c>
      <c r="G1064">
        <f t="shared" si="49"/>
        <v>-0.17032032032005162</v>
      </c>
      <c r="H1064">
        <f t="shared" si="50"/>
        <v>-0.26596943873095147</v>
      </c>
    </row>
    <row r="1065" spans="1:8" x14ac:dyDescent="0.25">
      <c r="A1065">
        <v>226.28352000000001</v>
      </c>
      <c r="B1065">
        <v>36.927500000000002</v>
      </c>
      <c r="C1065" s="2">
        <v>4.4600000000000001E-2</v>
      </c>
      <c r="D1065">
        <v>3.79711</v>
      </c>
      <c r="F1065">
        <f t="shared" si="48"/>
        <v>2215.65</v>
      </c>
      <c r="G1065">
        <f t="shared" si="49"/>
        <v>-0.17012012012031766</v>
      </c>
      <c r="H1065">
        <f t="shared" si="50"/>
        <v>-0.26216769638098419</v>
      </c>
    </row>
    <row r="1066" spans="1:8" x14ac:dyDescent="0.25">
      <c r="A1066">
        <v>226.24952999999999</v>
      </c>
      <c r="B1066">
        <v>36.93083</v>
      </c>
      <c r="C1066" s="2">
        <v>4.3999999999999997E-2</v>
      </c>
      <c r="D1066">
        <v>3.7972299999999999</v>
      </c>
      <c r="F1066">
        <f t="shared" si="48"/>
        <v>2215.8498</v>
      </c>
      <c r="G1066">
        <f t="shared" si="49"/>
        <v>-0.16981037924137751</v>
      </c>
      <c r="H1066">
        <f t="shared" si="50"/>
        <v>-0.25911254775219633</v>
      </c>
    </row>
    <row r="1067" spans="1:8" x14ac:dyDescent="0.25">
      <c r="A1067">
        <v>226.21549999999999</v>
      </c>
      <c r="B1067">
        <v>36.934170000000002</v>
      </c>
      <c r="C1067" s="2">
        <v>4.3700000000000003E-2</v>
      </c>
      <c r="D1067">
        <v>3.7973400000000002</v>
      </c>
      <c r="F1067">
        <f t="shared" si="48"/>
        <v>2216.0502000000001</v>
      </c>
      <c r="G1067">
        <f t="shared" si="49"/>
        <v>-0.17017017017024136</v>
      </c>
      <c r="H1067">
        <f t="shared" si="50"/>
        <v>-0.25680176470577493</v>
      </c>
    </row>
    <row r="1068" spans="1:8" x14ac:dyDescent="0.25">
      <c r="A1068">
        <v>226.1815</v>
      </c>
      <c r="B1068">
        <v>36.9375</v>
      </c>
      <c r="C1068" s="2">
        <v>4.3499999999999997E-2</v>
      </c>
      <c r="D1068">
        <v>3.7974600000000001</v>
      </c>
      <c r="F1068">
        <f t="shared" si="48"/>
        <v>2216.25</v>
      </c>
      <c r="G1068">
        <f t="shared" si="49"/>
        <v>-0.17027027027037331</v>
      </c>
      <c r="H1068">
        <f t="shared" si="50"/>
        <v>-0.25547619047603587</v>
      </c>
    </row>
    <row r="1069" spans="1:8" x14ac:dyDescent="0.25">
      <c r="A1069">
        <v>226.14748</v>
      </c>
      <c r="B1069">
        <v>36.940829999999998</v>
      </c>
      <c r="C1069" s="2">
        <v>4.3400000000000001E-2</v>
      </c>
      <c r="D1069">
        <v>3.79758</v>
      </c>
      <c r="F1069">
        <f t="shared" si="48"/>
        <v>2216.4497999999999</v>
      </c>
      <c r="G1069">
        <f t="shared" si="49"/>
        <v>-0.16966067864252773</v>
      </c>
      <c r="H1069">
        <f t="shared" si="50"/>
        <v>-0.25580470588263465</v>
      </c>
    </row>
    <row r="1070" spans="1:8" x14ac:dyDescent="0.25">
      <c r="A1070">
        <v>226.11348000000001</v>
      </c>
      <c r="B1070">
        <v>36.94417</v>
      </c>
      <c r="C1070" s="2">
        <v>4.3700000000000003E-2</v>
      </c>
      <c r="D1070">
        <v>3.7976999999999999</v>
      </c>
      <c r="F1070">
        <f t="shared" si="48"/>
        <v>2216.6502</v>
      </c>
      <c r="G1070">
        <f t="shared" si="49"/>
        <v>-0.17032032032043928</v>
      </c>
      <c r="H1070">
        <f t="shared" si="50"/>
        <v>-0.25657537466923014</v>
      </c>
    </row>
    <row r="1071" spans="1:8" x14ac:dyDescent="0.25">
      <c r="A1071">
        <v>226.07945000000001</v>
      </c>
      <c r="B1071">
        <v>36.947499999999998</v>
      </c>
      <c r="C1071" s="2">
        <v>4.4299999999999999E-2</v>
      </c>
      <c r="D1071">
        <v>3.7978100000000001</v>
      </c>
      <c r="F1071">
        <f t="shared" si="48"/>
        <v>2216.85</v>
      </c>
      <c r="G1071">
        <f t="shared" si="49"/>
        <v>-0.17012012011993044</v>
      </c>
      <c r="H1071">
        <f t="shared" si="50"/>
        <v>-0.2604042365404492</v>
      </c>
    </row>
    <row r="1072" spans="1:8" x14ac:dyDescent="0.25">
      <c r="A1072">
        <v>226.04545999999999</v>
      </c>
      <c r="B1072">
        <v>36.950830000000003</v>
      </c>
      <c r="C1072" s="2">
        <v>4.5199999999999997E-2</v>
      </c>
      <c r="D1072">
        <v>3.79793</v>
      </c>
      <c r="F1072">
        <f t="shared" si="48"/>
        <v>2217.0498000000002</v>
      </c>
      <c r="G1072">
        <f t="shared" si="49"/>
        <v>-0.16981037924176284</v>
      </c>
      <c r="H1072">
        <f t="shared" si="50"/>
        <v>-0.2661792535993795</v>
      </c>
    </row>
    <row r="1073" spans="1:8" x14ac:dyDescent="0.25">
      <c r="A1073">
        <v>226.01142999999999</v>
      </c>
      <c r="B1073">
        <v>36.954169999999998</v>
      </c>
      <c r="C1073" s="2">
        <v>4.6100000000000002E-2</v>
      </c>
      <c r="D1073">
        <v>3.7980499999999999</v>
      </c>
      <c r="F1073">
        <f t="shared" si="48"/>
        <v>2217.2501999999999</v>
      </c>
      <c r="G1073">
        <f t="shared" si="49"/>
        <v>-0.17017017016985406</v>
      </c>
      <c r="H1073">
        <f t="shared" si="50"/>
        <v>-0.27090529411815029</v>
      </c>
    </row>
    <row r="1074" spans="1:8" x14ac:dyDescent="0.25">
      <c r="A1074">
        <v>225.97743</v>
      </c>
      <c r="B1074">
        <v>36.957500000000003</v>
      </c>
      <c r="C1074" s="2">
        <v>4.6699999999999998E-2</v>
      </c>
      <c r="D1074">
        <v>3.7981699999999998</v>
      </c>
      <c r="F1074">
        <f t="shared" si="48"/>
        <v>2217.4500000000003</v>
      </c>
      <c r="G1074">
        <f t="shared" si="49"/>
        <v>-0.17032032032043928</v>
      </c>
      <c r="H1074">
        <f t="shared" si="50"/>
        <v>-0.27418924478382256</v>
      </c>
    </row>
    <row r="1075" spans="1:8" x14ac:dyDescent="0.25">
      <c r="A1075">
        <v>225.9434</v>
      </c>
      <c r="B1075">
        <v>36.960830000000001</v>
      </c>
      <c r="C1075" s="2">
        <v>4.6899999999999997E-2</v>
      </c>
      <c r="D1075">
        <v>3.7982800000000001</v>
      </c>
      <c r="F1075">
        <f t="shared" si="48"/>
        <v>2217.6498000000001</v>
      </c>
      <c r="G1075">
        <f t="shared" si="49"/>
        <v>-0.16961077844291114</v>
      </c>
      <c r="H1075">
        <f t="shared" si="50"/>
        <v>-0.27651544571965953</v>
      </c>
    </row>
    <row r="1076" spans="1:8" x14ac:dyDescent="0.25">
      <c r="A1076">
        <v>225.90941000000001</v>
      </c>
      <c r="B1076">
        <v>36.964170000000003</v>
      </c>
      <c r="C1076" s="2">
        <v>4.6899999999999997E-2</v>
      </c>
      <c r="D1076">
        <v>3.7984</v>
      </c>
      <c r="F1076">
        <f t="shared" si="48"/>
        <v>2217.8502000000003</v>
      </c>
      <c r="G1076">
        <f t="shared" si="49"/>
        <v>-0.17032032032043928</v>
      </c>
      <c r="H1076">
        <f t="shared" si="50"/>
        <v>-0.2753635027914621</v>
      </c>
    </row>
    <row r="1077" spans="1:8" x14ac:dyDescent="0.25">
      <c r="A1077">
        <v>225.87538000000001</v>
      </c>
      <c r="B1077">
        <v>36.967500000000001</v>
      </c>
      <c r="C1077" s="2">
        <v>4.65E-2</v>
      </c>
      <c r="D1077">
        <v>3.7985199999999999</v>
      </c>
      <c r="F1077">
        <f t="shared" si="48"/>
        <v>2218.0500000000002</v>
      </c>
      <c r="G1077">
        <f t="shared" si="49"/>
        <v>-0.17017017017038361</v>
      </c>
      <c r="H1077">
        <f t="shared" si="50"/>
        <v>-0.27325588235259846</v>
      </c>
    </row>
    <row r="1078" spans="1:8" x14ac:dyDescent="0.25">
      <c r="A1078">
        <v>225.84137999999999</v>
      </c>
      <c r="B1078">
        <v>36.970829999999999</v>
      </c>
      <c r="C1078" s="2">
        <v>4.5900000000000003E-2</v>
      </c>
      <c r="D1078">
        <v>3.7986399999999998</v>
      </c>
      <c r="F1078">
        <f t="shared" si="48"/>
        <v>2218.2498000000001</v>
      </c>
      <c r="G1078">
        <f t="shared" si="49"/>
        <v>-0.16976047904176092</v>
      </c>
      <c r="H1078">
        <f t="shared" si="50"/>
        <v>-0.27038095238119969</v>
      </c>
    </row>
    <row r="1079" spans="1:8" x14ac:dyDescent="0.25">
      <c r="A1079">
        <v>225.80735999999999</v>
      </c>
      <c r="B1079">
        <v>36.974170000000001</v>
      </c>
      <c r="C1079" s="2">
        <v>4.4999999999999998E-2</v>
      </c>
      <c r="D1079">
        <v>3.7987500000000001</v>
      </c>
      <c r="F1079">
        <f t="shared" si="48"/>
        <v>2218.4502000000002</v>
      </c>
      <c r="G1079">
        <f t="shared" si="49"/>
        <v>-0.16971971971978989</v>
      </c>
      <c r="H1079">
        <f t="shared" si="50"/>
        <v>-0.26514302565603898</v>
      </c>
    </row>
    <row r="1080" spans="1:8" x14ac:dyDescent="0.25">
      <c r="A1080">
        <v>225.77345</v>
      </c>
      <c r="B1080">
        <v>36.977499999999999</v>
      </c>
      <c r="C1080" s="2">
        <v>4.4299999999999999E-2</v>
      </c>
      <c r="D1080">
        <v>3.79887</v>
      </c>
      <c r="F1080">
        <f t="shared" si="48"/>
        <v>2218.65</v>
      </c>
      <c r="G1080">
        <f t="shared" si="49"/>
        <v>-0.16981981981992184</v>
      </c>
      <c r="H1080">
        <f t="shared" si="50"/>
        <v>-0.26086472148525441</v>
      </c>
    </row>
    <row r="1081" spans="1:8" x14ac:dyDescent="0.25">
      <c r="A1081">
        <v>225.73952</v>
      </c>
      <c r="B1081">
        <v>36.980829999999997</v>
      </c>
      <c r="C1081" s="2">
        <v>4.4200000000000003E-2</v>
      </c>
      <c r="D1081">
        <v>3.7989899999999999</v>
      </c>
      <c r="F1081">
        <f t="shared" si="48"/>
        <v>2218.8498</v>
      </c>
      <c r="G1081">
        <f t="shared" si="49"/>
        <v>-0.16951097804381979</v>
      </c>
      <c r="H1081">
        <f t="shared" si="50"/>
        <v>-0.26075007359449009</v>
      </c>
    </row>
    <row r="1082" spans="1:8" x14ac:dyDescent="0.25">
      <c r="A1082">
        <v>225.70554999999999</v>
      </c>
      <c r="B1082">
        <v>36.984169999999999</v>
      </c>
      <c r="C1082" s="2">
        <v>4.4699999999999997E-2</v>
      </c>
      <c r="D1082">
        <v>3.7991000000000001</v>
      </c>
      <c r="F1082">
        <f t="shared" si="48"/>
        <v>2219.0502000000001</v>
      </c>
      <c r="G1082">
        <f t="shared" si="49"/>
        <v>-0.16986986986998781</v>
      </c>
      <c r="H1082">
        <f t="shared" si="50"/>
        <v>-0.26314260459616379</v>
      </c>
    </row>
    <row r="1083" spans="1:8" x14ac:dyDescent="0.25">
      <c r="A1083">
        <v>225.67160999999999</v>
      </c>
      <c r="B1083">
        <v>36.987499999999997</v>
      </c>
      <c r="C1083" s="2">
        <v>4.53E-2</v>
      </c>
      <c r="D1083">
        <v>3.79922</v>
      </c>
      <c r="F1083">
        <f t="shared" si="48"/>
        <v>2219.25</v>
      </c>
      <c r="G1083">
        <f t="shared" si="49"/>
        <v>-0.17042042042004107</v>
      </c>
      <c r="H1083">
        <f t="shared" si="50"/>
        <v>-0.26581321585962253</v>
      </c>
    </row>
    <row r="1084" spans="1:8" x14ac:dyDescent="0.25">
      <c r="A1084">
        <v>225.63756000000001</v>
      </c>
      <c r="B1084">
        <v>36.990830000000003</v>
      </c>
      <c r="C1084" s="2">
        <v>4.58E-2</v>
      </c>
      <c r="D1084">
        <v>3.7993399999999999</v>
      </c>
      <c r="F1084">
        <f t="shared" si="48"/>
        <v>2219.4498000000003</v>
      </c>
      <c r="G1084">
        <f t="shared" si="49"/>
        <v>-0.16921157684664601</v>
      </c>
      <c r="H1084">
        <f t="shared" si="50"/>
        <v>-0.27066705986380513</v>
      </c>
    </row>
    <row r="1085" spans="1:8" x14ac:dyDescent="0.25">
      <c r="A1085">
        <v>225.60364999999999</v>
      </c>
      <c r="B1085">
        <v>36.994169999999997</v>
      </c>
      <c r="C1085" s="2">
        <v>4.5999999999999999E-2</v>
      </c>
      <c r="D1085">
        <v>3.7994599999999998</v>
      </c>
      <c r="F1085">
        <f t="shared" si="48"/>
        <v>2219.6502</v>
      </c>
      <c r="G1085">
        <f t="shared" si="49"/>
        <v>-0.16981981981953531</v>
      </c>
      <c r="H1085">
        <f t="shared" si="50"/>
        <v>-0.27087533156544052</v>
      </c>
    </row>
    <row r="1086" spans="1:8" x14ac:dyDescent="0.25">
      <c r="A1086">
        <v>225.56971999999999</v>
      </c>
      <c r="B1086">
        <v>36.997500000000002</v>
      </c>
      <c r="C1086" s="2">
        <v>4.5900000000000003E-2</v>
      </c>
      <c r="D1086">
        <v>3.7995700000000001</v>
      </c>
      <c r="F1086">
        <f t="shared" si="48"/>
        <v>2219.8500000000004</v>
      </c>
      <c r="G1086">
        <f t="shared" si="49"/>
        <v>-0.17002002002004346</v>
      </c>
      <c r="H1086">
        <f t="shared" si="50"/>
        <v>-0.26996820724164666</v>
      </c>
    </row>
    <row r="1087" spans="1:8" x14ac:dyDescent="0.25">
      <c r="A1087">
        <v>225.53575000000001</v>
      </c>
      <c r="B1087">
        <v>37.000830000000001</v>
      </c>
      <c r="C1087" s="2">
        <v>4.5699999999999998E-2</v>
      </c>
      <c r="D1087">
        <v>3.79969</v>
      </c>
      <c r="F1087">
        <f t="shared" si="48"/>
        <v>2220.0498000000002</v>
      </c>
      <c r="G1087">
        <f t="shared" si="49"/>
        <v>-0.16951097804420442</v>
      </c>
      <c r="H1087">
        <f t="shared" si="50"/>
        <v>-0.26959905799188139</v>
      </c>
    </row>
    <row r="1088" spans="1:8" x14ac:dyDescent="0.25">
      <c r="A1088">
        <v>225.50178</v>
      </c>
      <c r="B1088">
        <v>37.004170000000002</v>
      </c>
      <c r="C1088" s="2">
        <v>4.5199999999999997E-2</v>
      </c>
      <c r="D1088">
        <v>3.7998099999999999</v>
      </c>
      <c r="F1088">
        <f t="shared" si="48"/>
        <v>2220.2501999999999</v>
      </c>
      <c r="G1088">
        <f t="shared" si="49"/>
        <v>-0.17027027027037331</v>
      </c>
      <c r="H1088">
        <f t="shared" si="50"/>
        <v>-0.2654603174601568</v>
      </c>
    </row>
    <row r="1089" spans="1:8" x14ac:dyDescent="0.25">
      <c r="A1089">
        <v>225.46776</v>
      </c>
      <c r="B1089">
        <v>37.0075</v>
      </c>
      <c r="C1089" s="2">
        <v>4.4699999999999997E-2</v>
      </c>
      <c r="D1089">
        <v>3.7999200000000002</v>
      </c>
      <c r="F1089">
        <f t="shared" si="48"/>
        <v>2220.4499999999998</v>
      </c>
      <c r="G1089">
        <f t="shared" si="49"/>
        <v>-0.17032032032005162</v>
      </c>
      <c r="H1089">
        <f t="shared" si="50"/>
        <v>-0.26244666470802497</v>
      </c>
    </row>
    <row r="1090" spans="1:8" x14ac:dyDescent="0.25">
      <c r="A1090">
        <v>225.43373</v>
      </c>
      <c r="B1090">
        <v>37.010829999999999</v>
      </c>
      <c r="C1090" s="2">
        <v>4.41E-2</v>
      </c>
      <c r="D1090">
        <v>3.8000400000000001</v>
      </c>
      <c r="F1090">
        <f t="shared" si="48"/>
        <v>2220.6498000000001</v>
      </c>
      <c r="G1090">
        <f t="shared" si="49"/>
        <v>-0.16981037924176284</v>
      </c>
      <c r="H1090">
        <f t="shared" si="50"/>
        <v>-0.2597014399055893</v>
      </c>
    </row>
    <row r="1091" spans="1:8" x14ac:dyDescent="0.25">
      <c r="A1091">
        <v>225.3997</v>
      </c>
      <c r="B1091">
        <v>37.01417</v>
      </c>
      <c r="C1091" s="2">
        <v>4.3400000000000001E-2</v>
      </c>
      <c r="D1091">
        <v>3.80016</v>
      </c>
      <c r="F1091">
        <f t="shared" si="48"/>
        <v>2220.8501999999999</v>
      </c>
      <c r="G1091">
        <f t="shared" si="49"/>
        <v>-0.16966966966972391</v>
      </c>
      <c r="H1091">
        <f t="shared" si="50"/>
        <v>-0.25579115044239609</v>
      </c>
    </row>
    <row r="1092" spans="1:8" x14ac:dyDescent="0.25">
      <c r="A1092">
        <v>225.36580000000001</v>
      </c>
      <c r="B1092">
        <v>37.017499999999998</v>
      </c>
      <c r="C1092" s="2">
        <v>4.2900000000000001E-2</v>
      </c>
      <c r="D1092">
        <v>3.8002799999999999</v>
      </c>
      <c r="F1092">
        <f t="shared" si="48"/>
        <v>2221.0499999999997</v>
      </c>
      <c r="G1092">
        <f t="shared" si="49"/>
        <v>-0.17002002002018571</v>
      </c>
      <c r="H1092">
        <f t="shared" si="50"/>
        <v>-0.25232322637596843</v>
      </c>
    </row>
    <row r="1093" spans="1:8" x14ac:dyDescent="0.25">
      <c r="A1093">
        <v>225.33183</v>
      </c>
      <c r="B1093">
        <v>37.020829999999997</v>
      </c>
      <c r="C1093" s="2">
        <v>4.2599999999999999E-2</v>
      </c>
      <c r="D1093">
        <v>3.8003900000000002</v>
      </c>
      <c r="F1093">
        <f t="shared" si="48"/>
        <v>2221.2497999999996</v>
      </c>
      <c r="G1093">
        <f t="shared" si="49"/>
        <v>-0.16976047904176092</v>
      </c>
      <c r="H1093">
        <f t="shared" si="50"/>
        <v>-0.25094179894202845</v>
      </c>
    </row>
    <row r="1094" spans="1:8" x14ac:dyDescent="0.25">
      <c r="A1094">
        <v>225.29781</v>
      </c>
      <c r="B1094">
        <v>37.024169999999998</v>
      </c>
      <c r="C1094" s="2">
        <v>4.2599999999999999E-2</v>
      </c>
      <c r="D1094">
        <v>3.8005100000000001</v>
      </c>
      <c r="F1094">
        <f t="shared" si="48"/>
        <v>2221.4501999999998</v>
      </c>
      <c r="G1094">
        <f t="shared" si="49"/>
        <v>-0.17002002001979874</v>
      </c>
      <c r="H1094">
        <f t="shared" si="50"/>
        <v>-0.25055872828999343</v>
      </c>
    </row>
    <row r="1095" spans="1:8" x14ac:dyDescent="0.25">
      <c r="A1095">
        <v>225.26383999999999</v>
      </c>
      <c r="B1095">
        <v>37.027500000000003</v>
      </c>
      <c r="C1095" s="2">
        <v>4.2900000000000001E-2</v>
      </c>
      <c r="D1095">
        <v>3.80063</v>
      </c>
      <c r="F1095">
        <f t="shared" si="48"/>
        <v>2221.65</v>
      </c>
      <c r="G1095">
        <f t="shared" si="49"/>
        <v>-0.17002002002004346</v>
      </c>
      <c r="H1095">
        <f t="shared" si="50"/>
        <v>-0.25232322637617954</v>
      </c>
    </row>
    <row r="1096" spans="1:8" x14ac:dyDescent="0.25">
      <c r="A1096">
        <v>225.22987000000001</v>
      </c>
      <c r="B1096">
        <v>37.030830000000002</v>
      </c>
      <c r="C1096" s="2">
        <v>4.3299999999999998E-2</v>
      </c>
      <c r="D1096">
        <v>3.8007399999999998</v>
      </c>
      <c r="F1096">
        <f t="shared" si="48"/>
        <v>2221.8498</v>
      </c>
      <c r="G1096">
        <f t="shared" si="49"/>
        <v>-0.1694610778442032</v>
      </c>
      <c r="H1096">
        <f t="shared" si="50"/>
        <v>-0.25551590106023375</v>
      </c>
    </row>
    <row r="1097" spans="1:8" x14ac:dyDescent="0.25">
      <c r="A1097">
        <v>225.19591</v>
      </c>
      <c r="B1097">
        <v>37.034170000000003</v>
      </c>
      <c r="C1097" s="2">
        <v>4.36E-2</v>
      </c>
      <c r="D1097">
        <v>3.8008600000000001</v>
      </c>
      <c r="F1097">
        <f t="shared" si="48"/>
        <v>2222.0502000000001</v>
      </c>
      <c r="G1097">
        <f t="shared" si="49"/>
        <v>-0.16941941941953634</v>
      </c>
      <c r="H1097">
        <f t="shared" si="50"/>
        <v>-0.25734948301311633</v>
      </c>
    </row>
    <row r="1098" spans="1:8" x14ac:dyDescent="0.25">
      <c r="A1098">
        <v>225.16206</v>
      </c>
      <c r="B1098">
        <v>37.037500000000001</v>
      </c>
      <c r="C1098" s="2">
        <v>4.3700000000000003E-2</v>
      </c>
      <c r="D1098">
        <v>3.80098</v>
      </c>
      <c r="F1098">
        <f t="shared" si="48"/>
        <v>2222.25</v>
      </c>
      <c r="G1098">
        <f t="shared" si="49"/>
        <v>-0.16921921921927244</v>
      </c>
      <c r="H1098">
        <f t="shared" si="50"/>
        <v>-0.25824489795910249</v>
      </c>
    </row>
    <row r="1099" spans="1:8" x14ac:dyDescent="0.25">
      <c r="A1099">
        <v>225.12825000000001</v>
      </c>
      <c r="B1099">
        <v>37.04083</v>
      </c>
      <c r="C1099" s="2">
        <v>4.3700000000000003E-2</v>
      </c>
      <c r="D1099">
        <v>3.8010899999999999</v>
      </c>
      <c r="F1099">
        <f t="shared" si="48"/>
        <v>2222.4497999999999</v>
      </c>
      <c r="G1099">
        <f t="shared" si="49"/>
        <v>-0.16886227544894589</v>
      </c>
      <c r="H1099">
        <f t="shared" si="50"/>
        <v>-0.25879078014208295</v>
      </c>
    </row>
    <row r="1100" spans="1:8" x14ac:dyDescent="0.25">
      <c r="A1100">
        <v>225.09441000000001</v>
      </c>
      <c r="B1100">
        <v>37.044170000000001</v>
      </c>
      <c r="C1100" s="2">
        <v>4.3799999999999999E-2</v>
      </c>
      <c r="D1100">
        <v>3.8012100000000002</v>
      </c>
      <c r="F1100">
        <f t="shared" si="48"/>
        <v>2222.6502</v>
      </c>
      <c r="G1100">
        <f t="shared" si="49"/>
        <v>-0.16956956956973424</v>
      </c>
      <c r="H1100">
        <f t="shared" si="50"/>
        <v>-0.25830106257353902</v>
      </c>
    </row>
    <row r="1101" spans="1:8" x14ac:dyDescent="0.25">
      <c r="A1101">
        <v>225.06053</v>
      </c>
      <c r="B1101">
        <v>37.047499999999999</v>
      </c>
      <c r="C1101" s="2">
        <v>4.41E-2</v>
      </c>
      <c r="D1101">
        <v>3.8013300000000001</v>
      </c>
      <c r="F1101">
        <f t="shared" si="48"/>
        <v>2222.85</v>
      </c>
      <c r="G1101">
        <f t="shared" si="49"/>
        <v>-0.17002002002018571</v>
      </c>
      <c r="H1101">
        <f t="shared" si="50"/>
        <v>-0.25938121872214936</v>
      </c>
    </row>
    <row r="1102" spans="1:8" x14ac:dyDescent="0.25">
      <c r="A1102">
        <v>225.02655999999999</v>
      </c>
      <c r="B1102">
        <v>37.050829999999998</v>
      </c>
      <c r="C1102" s="2">
        <v>4.4299999999999999E-2</v>
      </c>
      <c r="D1102">
        <v>3.80145</v>
      </c>
      <c r="F1102">
        <f t="shared" si="48"/>
        <v>2223.0497999999998</v>
      </c>
      <c r="G1102">
        <f t="shared" si="49"/>
        <v>-0.16931137724535339</v>
      </c>
      <c r="H1102">
        <f t="shared" si="50"/>
        <v>-0.26164809902764979</v>
      </c>
    </row>
    <row r="1103" spans="1:8" x14ac:dyDescent="0.25">
      <c r="A1103">
        <v>224.99262999999999</v>
      </c>
      <c r="B1103">
        <v>37.054169999999999</v>
      </c>
      <c r="C1103" s="2">
        <v>4.4200000000000003E-2</v>
      </c>
      <c r="D1103">
        <v>3.8015599999999998</v>
      </c>
      <c r="F1103">
        <f t="shared" si="48"/>
        <v>2223.2501999999999</v>
      </c>
      <c r="G1103">
        <f t="shared" si="49"/>
        <v>-0.16921921921927244</v>
      </c>
      <c r="H1103">
        <f t="shared" si="50"/>
        <v>-0.26119964507533933</v>
      </c>
    </row>
    <row r="1104" spans="1:8" x14ac:dyDescent="0.25">
      <c r="A1104">
        <v>224.95882</v>
      </c>
      <c r="B1104">
        <v>37.057499999999997</v>
      </c>
      <c r="C1104" s="2">
        <v>4.4299999999999999E-2</v>
      </c>
      <c r="D1104">
        <v>3.8016800000000002</v>
      </c>
      <c r="F1104">
        <f t="shared" si="48"/>
        <v>2223.4499999999998</v>
      </c>
      <c r="G1104">
        <f t="shared" si="49"/>
        <v>-0.16911911911889785</v>
      </c>
      <c r="H1104">
        <f t="shared" si="50"/>
        <v>-0.26194554601987513</v>
      </c>
    </row>
    <row r="1105" spans="1:8" x14ac:dyDescent="0.25">
      <c r="A1105">
        <v>224.92502999999999</v>
      </c>
      <c r="B1105">
        <v>37.060830000000003</v>
      </c>
      <c r="C1105" s="2">
        <v>4.4699999999999997E-2</v>
      </c>
      <c r="D1105">
        <v>3.80179</v>
      </c>
      <c r="F1105">
        <f t="shared" si="48"/>
        <v>2223.6498000000001</v>
      </c>
      <c r="G1105">
        <f t="shared" si="49"/>
        <v>-0.16886227544932905</v>
      </c>
      <c r="H1105">
        <f t="shared" si="50"/>
        <v>-0.26471276595709053</v>
      </c>
    </row>
    <row r="1106" spans="1:8" x14ac:dyDescent="0.25">
      <c r="A1106">
        <v>224.89118999999999</v>
      </c>
      <c r="B1106">
        <v>37.064169999999997</v>
      </c>
      <c r="C1106" s="2">
        <v>4.5199999999999997E-2</v>
      </c>
      <c r="D1106">
        <v>3.8019099999999999</v>
      </c>
      <c r="F1106">
        <f t="shared" si="48"/>
        <v>2223.8501999999999</v>
      </c>
      <c r="G1106">
        <f t="shared" si="49"/>
        <v>-0.16906906906883198</v>
      </c>
      <c r="H1106">
        <f t="shared" si="50"/>
        <v>-0.26734635879255958</v>
      </c>
    </row>
    <row r="1107" spans="1:8" x14ac:dyDescent="0.25">
      <c r="A1107">
        <v>224.85740999999999</v>
      </c>
      <c r="B1107">
        <v>37.067500000000003</v>
      </c>
      <c r="C1107" s="2">
        <v>4.5600000000000002E-2</v>
      </c>
      <c r="D1107">
        <v>3.8020299999999998</v>
      </c>
      <c r="F1107">
        <f t="shared" si="48"/>
        <v>2224.0500000000002</v>
      </c>
      <c r="G1107">
        <f t="shared" si="49"/>
        <v>-0.16941941941953634</v>
      </c>
      <c r="H1107">
        <f t="shared" si="50"/>
        <v>-0.26915450516968131</v>
      </c>
    </row>
    <row r="1108" spans="1:8" x14ac:dyDescent="0.25">
      <c r="A1108">
        <v>224.82355999999999</v>
      </c>
      <c r="B1108">
        <v>37.070830000000001</v>
      </c>
      <c r="C1108" s="2">
        <v>4.5499999999999999E-2</v>
      </c>
      <c r="D1108">
        <v>3.8021400000000001</v>
      </c>
      <c r="F1108">
        <f t="shared" si="48"/>
        <v>2224.2498000000001</v>
      </c>
      <c r="G1108">
        <f t="shared" si="49"/>
        <v>-0.16871257485009608</v>
      </c>
      <c r="H1108">
        <f t="shared" si="50"/>
        <v>-0.26968944099411385</v>
      </c>
    </row>
    <row r="1109" spans="1:8" x14ac:dyDescent="0.25">
      <c r="A1109">
        <v>224.78975</v>
      </c>
      <c r="B1109">
        <v>37.074170000000002</v>
      </c>
      <c r="C1109" s="2">
        <v>4.4999999999999998E-2</v>
      </c>
      <c r="D1109">
        <v>3.80226</v>
      </c>
      <c r="F1109">
        <f t="shared" si="48"/>
        <v>2224.4502000000002</v>
      </c>
      <c r="G1109">
        <f t="shared" si="49"/>
        <v>-0.16921921921927244</v>
      </c>
      <c r="H1109">
        <f t="shared" si="50"/>
        <v>-0.26592724046131833</v>
      </c>
    </row>
    <row r="1110" spans="1:8" x14ac:dyDescent="0.25">
      <c r="A1110">
        <v>224.75594000000001</v>
      </c>
      <c r="B1110">
        <v>37.077500000000001</v>
      </c>
      <c r="C1110" s="2">
        <v>4.4299999999999999E-2</v>
      </c>
      <c r="D1110">
        <v>3.8023799999999999</v>
      </c>
      <c r="F1110">
        <f t="shared" si="48"/>
        <v>2224.65</v>
      </c>
      <c r="G1110">
        <f t="shared" si="49"/>
        <v>-0.16926926926948066</v>
      </c>
      <c r="H1110">
        <f t="shared" si="50"/>
        <v>-0.26171318746271277</v>
      </c>
    </row>
    <row r="1111" spans="1:8" x14ac:dyDescent="0.25">
      <c r="A1111">
        <v>224.72211999999999</v>
      </c>
      <c r="B1111">
        <v>37.080829999999999</v>
      </c>
      <c r="C1111" s="2">
        <v>4.3700000000000003E-2</v>
      </c>
      <c r="D1111">
        <v>3.8024900000000001</v>
      </c>
      <c r="F1111">
        <f t="shared" si="48"/>
        <v>2224.8498</v>
      </c>
      <c r="G1111">
        <f t="shared" si="49"/>
        <v>-0.16886227544894589</v>
      </c>
      <c r="H1111">
        <f t="shared" si="50"/>
        <v>-0.25879078014208295</v>
      </c>
    </row>
    <row r="1112" spans="1:8" x14ac:dyDescent="0.25">
      <c r="A1112">
        <v>224.68827999999999</v>
      </c>
      <c r="B1112">
        <v>37.08417</v>
      </c>
      <c r="C1112" s="2">
        <v>4.3200000000000002E-2</v>
      </c>
      <c r="D1112">
        <v>3.80261</v>
      </c>
      <c r="F1112">
        <f t="shared" si="48"/>
        <v>2225.0502000000001</v>
      </c>
      <c r="G1112">
        <f t="shared" si="49"/>
        <v>-0.16891891891901889</v>
      </c>
      <c r="H1112">
        <f t="shared" si="50"/>
        <v>-0.25574399999984865</v>
      </c>
    </row>
    <row r="1113" spans="1:8" x14ac:dyDescent="0.25">
      <c r="A1113">
        <v>224.65452999999999</v>
      </c>
      <c r="B1113">
        <v>37.087499999999999</v>
      </c>
      <c r="C1113" s="2">
        <v>4.2999999999999997E-2</v>
      </c>
      <c r="D1113">
        <v>3.8027299999999999</v>
      </c>
      <c r="F1113">
        <f t="shared" si="48"/>
        <v>2225.25</v>
      </c>
      <c r="G1113">
        <f t="shared" si="49"/>
        <v>-0.16896896896908484</v>
      </c>
      <c r="H1113">
        <f t="shared" si="50"/>
        <v>-0.25448459715622357</v>
      </c>
    </row>
    <row r="1114" spans="1:8" x14ac:dyDescent="0.25">
      <c r="A1114">
        <v>224.62076999999999</v>
      </c>
      <c r="B1114">
        <v>37.090829999999997</v>
      </c>
      <c r="C1114" s="2">
        <v>4.2900000000000001E-2</v>
      </c>
      <c r="D1114">
        <v>3.8028400000000002</v>
      </c>
      <c r="F1114">
        <f t="shared" si="48"/>
        <v>2225.4497999999999</v>
      </c>
      <c r="G1114">
        <f t="shared" si="49"/>
        <v>-0.16856287425138813</v>
      </c>
      <c r="H1114">
        <f t="shared" si="50"/>
        <v>-0.2545044404975001</v>
      </c>
    </row>
    <row r="1115" spans="1:8" x14ac:dyDescent="0.25">
      <c r="A1115">
        <v>224.58698999999999</v>
      </c>
      <c r="B1115">
        <v>37.094169999999998</v>
      </c>
      <c r="C1115" s="2">
        <v>4.2900000000000001E-2</v>
      </c>
      <c r="D1115">
        <v>3.8029600000000001</v>
      </c>
      <c r="F1115">
        <f t="shared" si="48"/>
        <v>2225.6502</v>
      </c>
      <c r="G1115">
        <f t="shared" si="49"/>
        <v>-0.16921921921927244</v>
      </c>
      <c r="H1115">
        <f t="shared" si="50"/>
        <v>-0.25351730257312349</v>
      </c>
    </row>
    <row r="1116" spans="1:8" x14ac:dyDescent="0.25">
      <c r="A1116">
        <v>224.55318</v>
      </c>
      <c r="B1116">
        <v>37.097499999999997</v>
      </c>
      <c r="C1116" s="2">
        <v>4.2999999999999997E-2</v>
      </c>
      <c r="D1116">
        <v>3.80307</v>
      </c>
      <c r="F1116">
        <f t="shared" si="48"/>
        <v>2225.85</v>
      </c>
      <c r="G1116">
        <f t="shared" si="49"/>
        <v>-0.16926926926895317</v>
      </c>
      <c r="H1116">
        <f t="shared" si="50"/>
        <v>-0.25403311649958732</v>
      </c>
    </row>
    <row r="1117" spans="1:8" x14ac:dyDescent="0.25">
      <c r="A1117">
        <v>224.51936000000001</v>
      </c>
      <c r="B1117">
        <v>37.100830000000002</v>
      </c>
      <c r="C1117" s="2">
        <v>4.3200000000000002E-2</v>
      </c>
      <c r="D1117">
        <v>3.8031899999999998</v>
      </c>
      <c r="F1117">
        <f t="shared" si="48"/>
        <v>2226.0498000000002</v>
      </c>
      <c r="G1117">
        <f t="shared" si="49"/>
        <v>-0.16856287425138813</v>
      </c>
      <c r="H1117">
        <f t="shared" si="50"/>
        <v>-0.25628419182965045</v>
      </c>
    </row>
    <row r="1118" spans="1:8" x14ac:dyDescent="0.25">
      <c r="A1118">
        <v>224.48558</v>
      </c>
      <c r="B1118">
        <v>37.104170000000003</v>
      </c>
      <c r="C1118" s="2">
        <v>4.3499999999999997E-2</v>
      </c>
      <c r="D1118">
        <v>3.8033100000000002</v>
      </c>
      <c r="F1118">
        <f t="shared" si="48"/>
        <v>2226.2502000000004</v>
      </c>
      <c r="G1118">
        <f t="shared" si="49"/>
        <v>-0.16906906906921679</v>
      </c>
      <c r="H1118">
        <f t="shared" si="50"/>
        <v>-0.25729129662499722</v>
      </c>
    </row>
    <row r="1119" spans="1:8" x14ac:dyDescent="0.25">
      <c r="A1119">
        <v>224.45179999999999</v>
      </c>
      <c r="B1119">
        <v>37.107500000000002</v>
      </c>
      <c r="C1119" s="2">
        <v>4.3700000000000003E-2</v>
      </c>
      <c r="D1119">
        <v>3.80342</v>
      </c>
      <c r="F1119">
        <f t="shared" si="48"/>
        <v>2226.4500000000003</v>
      </c>
      <c r="G1119">
        <f t="shared" si="49"/>
        <v>-0.16911911911914052</v>
      </c>
      <c r="H1119">
        <f t="shared" si="50"/>
        <v>-0.25839775081381755</v>
      </c>
    </row>
    <row r="1120" spans="1:8" x14ac:dyDescent="0.25">
      <c r="A1120">
        <v>224.41801000000001</v>
      </c>
      <c r="B1120">
        <v>37.11083</v>
      </c>
      <c r="C1120" s="2">
        <v>4.3700000000000003E-2</v>
      </c>
      <c r="D1120">
        <v>3.8035399999999999</v>
      </c>
      <c r="F1120">
        <f t="shared" si="48"/>
        <v>2226.6498000000001</v>
      </c>
      <c r="G1120">
        <f t="shared" si="49"/>
        <v>-0.16856287425177063</v>
      </c>
      <c r="H1120">
        <f t="shared" si="50"/>
        <v>-0.25925044404931274</v>
      </c>
    </row>
    <row r="1121" spans="1:8" x14ac:dyDescent="0.25">
      <c r="A1121">
        <v>224.38423</v>
      </c>
      <c r="B1121">
        <v>37.114170000000001</v>
      </c>
      <c r="C1121" s="2">
        <v>4.3700000000000003E-2</v>
      </c>
      <c r="D1121">
        <v>3.8036500000000002</v>
      </c>
      <c r="F1121">
        <f t="shared" si="48"/>
        <v>2226.8501999999999</v>
      </c>
      <c r="G1121">
        <f t="shared" si="49"/>
        <v>-0.1692192192188873</v>
      </c>
      <c r="H1121">
        <f t="shared" si="50"/>
        <v>-0.25824489795969024</v>
      </c>
    </row>
    <row r="1122" spans="1:8" x14ac:dyDescent="0.25">
      <c r="A1122">
        <v>224.35042000000001</v>
      </c>
      <c r="B1122">
        <v>37.1175</v>
      </c>
      <c r="C1122" s="2">
        <v>4.3700000000000003E-2</v>
      </c>
      <c r="D1122">
        <v>3.8037700000000001</v>
      </c>
      <c r="F1122">
        <f t="shared" si="48"/>
        <v>2227.0500000000002</v>
      </c>
      <c r="G1122">
        <f t="shared" si="49"/>
        <v>-0.16926926926948066</v>
      </c>
      <c r="H1122">
        <f t="shared" si="50"/>
        <v>-0.25816853932552031</v>
      </c>
    </row>
    <row r="1123" spans="1:8" x14ac:dyDescent="0.25">
      <c r="A1123">
        <v>224.31659999999999</v>
      </c>
      <c r="B1123">
        <v>37.120829999999998</v>
      </c>
      <c r="C1123" s="2">
        <v>4.36E-2</v>
      </c>
      <c r="D1123">
        <v>3.80389</v>
      </c>
      <c r="F1123">
        <f t="shared" si="48"/>
        <v>2227.2498000000001</v>
      </c>
      <c r="G1123">
        <f t="shared" si="49"/>
        <v>-0.16841317365292052</v>
      </c>
      <c r="H1123">
        <f t="shared" si="50"/>
        <v>-0.25888711111076385</v>
      </c>
    </row>
    <row r="1124" spans="1:8" x14ac:dyDescent="0.25">
      <c r="A1124">
        <v>224.28285</v>
      </c>
      <c r="B1124">
        <v>37.124169999999999</v>
      </c>
      <c r="C1124" s="2">
        <v>4.3499999999999997E-2</v>
      </c>
      <c r="D1124">
        <v>3.8039999999999998</v>
      </c>
      <c r="F1124">
        <f t="shared" si="48"/>
        <v>2227.4501999999998</v>
      </c>
      <c r="G1124">
        <f t="shared" si="49"/>
        <v>-0.16876876876882096</v>
      </c>
      <c r="H1124">
        <f t="shared" si="50"/>
        <v>-0.25774911032020498</v>
      </c>
    </row>
    <row r="1125" spans="1:8" x14ac:dyDescent="0.25">
      <c r="A1125">
        <v>224.24913000000001</v>
      </c>
      <c r="B1125">
        <v>37.127499999999998</v>
      </c>
      <c r="C1125" s="2">
        <v>4.3400000000000001E-2</v>
      </c>
      <c r="D1125">
        <v>3.8041200000000002</v>
      </c>
      <c r="F1125">
        <f t="shared" si="48"/>
        <v>2227.6499999999996</v>
      </c>
      <c r="G1125">
        <f t="shared" si="49"/>
        <v>-0.16936936936908487</v>
      </c>
      <c r="H1125">
        <f t="shared" si="50"/>
        <v>-0.25624468085149427</v>
      </c>
    </row>
    <row r="1126" spans="1:8" x14ac:dyDescent="0.25">
      <c r="A1126">
        <v>224.21529000000001</v>
      </c>
      <c r="B1126">
        <v>37.130830000000003</v>
      </c>
      <c r="C1126" s="2">
        <v>4.3299999999999998E-2</v>
      </c>
      <c r="D1126">
        <v>3.80423</v>
      </c>
      <c r="F1126">
        <f t="shared" ref="F1126:F1189" si="51">B1126*60</f>
        <v>2227.8498</v>
      </c>
      <c r="G1126">
        <f t="shared" ref="G1126:G1189" si="52">(A1127-A1126)/(F1127-F1126)</f>
        <v>-0.16861277445138734</v>
      </c>
      <c r="H1126">
        <f t="shared" ref="H1126:H1189" si="53">C1126/G1126</f>
        <v>-0.25680142053817989</v>
      </c>
    </row>
    <row r="1127" spans="1:8" x14ac:dyDescent="0.25">
      <c r="A1127">
        <v>224.1815</v>
      </c>
      <c r="B1127">
        <v>37.134169999999997</v>
      </c>
      <c r="C1127" s="2">
        <v>4.3200000000000002E-2</v>
      </c>
      <c r="D1127">
        <v>3.8043499999999999</v>
      </c>
      <c r="F1127">
        <f t="shared" si="51"/>
        <v>2228.0501999999997</v>
      </c>
      <c r="G1127">
        <f t="shared" si="52"/>
        <v>-0.16906906906883198</v>
      </c>
      <c r="H1127">
        <f t="shared" si="53"/>
        <v>-0.25551687389023398</v>
      </c>
    </row>
    <row r="1128" spans="1:8" x14ac:dyDescent="0.25">
      <c r="A1128">
        <v>224.14771999999999</v>
      </c>
      <c r="B1128">
        <v>37.137500000000003</v>
      </c>
      <c r="C1128" s="2">
        <v>4.3099999999999999E-2</v>
      </c>
      <c r="D1128">
        <v>3.8044699999999998</v>
      </c>
      <c r="F1128">
        <f t="shared" si="51"/>
        <v>2228.25</v>
      </c>
      <c r="G1128">
        <f t="shared" si="52"/>
        <v>-0.16891891891901889</v>
      </c>
      <c r="H1128">
        <f t="shared" si="53"/>
        <v>-0.255151999999849</v>
      </c>
    </row>
    <row r="1129" spans="1:8" x14ac:dyDescent="0.25">
      <c r="A1129">
        <v>224.11396999999999</v>
      </c>
      <c r="B1129">
        <v>37.140830000000001</v>
      </c>
      <c r="C1129" s="2">
        <v>4.3099999999999999E-2</v>
      </c>
      <c r="D1129">
        <v>3.8045800000000001</v>
      </c>
      <c r="F1129">
        <f t="shared" si="51"/>
        <v>2228.4497999999999</v>
      </c>
      <c r="G1129">
        <f t="shared" si="52"/>
        <v>-0.1686127744508629</v>
      </c>
      <c r="H1129">
        <f t="shared" si="53"/>
        <v>-0.2556152707905307</v>
      </c>
    </row>
    <row r="1130" spans="1:8" x14ac:dyDescent="0.25">
      <c r="A1130">
        <v>224.08018000000001</v>
      </c>
      <c r="B1130">
        <v>37.144170000000003</v>
      </c>
      <c r="C1130" s="2">
        <v>4.3200000000000002E-2</v>
      </c>
      <c r="D1130">
        <v>3.8047</v>
      </c>
      <c r="F1130">
        <f t="shared" si="51"/>
        <v>2228.6502</v>
      </c>
      <c r="G1130">
        <f t="shared" si="52"/>
        <v>-0.16876876876896321</v>
      </c>
      <c r="H1130">
        <f t="shared" si="53"/>
        <v>-0.25597153024881542</v>
      </c>
    </row>
    <row r="1131" spans="1:8" x14ac:dyDescent="0.25">
      <c r="A1131">
        <v>224.04646</v>
      </c>
      <c r="B1131">
        <v>37.147500000000001</v>
      </c>
      <c r="C1131" s="2">
        <v>4.3299999999999998E-2</v>
      </c>
      <c r="D1131">
        <v>3.8048099999999998</v>
      </c>
      <c r="F1131">
        <f t="shared" si="51"/>
        <v>2228.85</v>
      </c>
      <c r="G1131">
        <f t="shared" si="52"/>
        <v>-0.16906906906921679</v>
      </c>
      <c r="H1131">
        <f t="shared" si="53"/>
        <v>-0.25610834813476735</v>
      </c>
    </row>
    <row r="1132" spans="1:8" x14ac:dyDescent="0.25">
      <c r="A1132">
        <v>224.01267999999999</v>
      </c>
      <c r="B1132">
        <v>37.150829999999999</v>
      </c>
      <c r="C1132" s="2">
        <v>4.3400000000000001E-2</v>
      </c>
      <c r="D1132">
        <v>3.8049300000000001</v>
      </c>
      <c r="F1132">
        <f t="shared" si="51"/>
        <v>2229.0497999999998</v>
      </c>
      <c r="G1132">
        <f t="shared" si="52"/>
        <v>-0.16841317365253836</v>
      </c>
      <c r="H1132">
        <f t="shared" si="53"/>
        <v>-0.25769955555579466</v>
      </c>
    </row>
    <row r="1133" spans="1:8" x14ac:dyDescent="0.25">
      <c r="A1133">
        <v>223.97892999999999</v>
      </c>
      <c r="B1133">
        <v>37.154170000000001</v>
      </c>
      <c r="C1133" s="2">
        <v>4.3499999999999997E-2</v>
      </c>
      <c r="D1133">
        <v>3.80505</v>
      </c>
      <c r="F1133">
        <f t="shared" si="51"/>
        <v>2229.2501999999999</v>
      </c>
      <c r="G1133">
        <f t="shared" si="52"/>
        <v>-0.16876876876882096</v>
      </c>
      <c r="H1133">
        <f t="shared" si="53"/>
        <v>-0.25774911032020498</v>
      </c>
    </row>
    <row r="1134" spans="1:8" x14ac:dyDescent="0.25">
      <c r="A1134">
        <v>223.94521</v>
      </c>
      <c r="B1134">
        <v>37.157499999999999</v>
      </c>
      <c r="C1134" s="2">
        <v>4.3499999999999997E-2</v>
      </c>
      <c r="D1134">
        <v>3.8051599999999999</v>
      </c>
      <c r="F1134">
        <f t="shared" si="51"/>
        <v>2229.4499999999998</v>
      </c>
      <c r="G1134">
        <f t="shared" si="52"/>
        <v>-0.16956956956973424</v>
      </c>
      <c r="H1134">
        <f t="shared" si="53"/>
        <v>-0.25653187721344628</v>
      </c>
    </row>
    <row r="1135" spans="1:8" x14ac:dyDescent="0.25">
      <c r="A1135">
        <v>223.91132999999999</v>
      </c>
      <c r="B1135">
        <v>37.160829999999997</v>
      </c>
      <c r="C1135" s="2">
        <v>4.36E-2</v>
      </c>
      <c r="D1135">
        <v>3.8052800000000002</v>
      </c>
      <c r="F1135">
        <f t="shared" si="51"/>
        <v>2229.6497999999997</v>
      </c>
      <c r="G1135">
        <f t="shared" si="52"/>
        <v>-0.16871257485009608</v>
      </c>
      <c r="H1135">
        <f t="shared" si="53"/>
        <v>-0.25842768411743655</v>
      </c>
    </row>
    <row r="1136" spans="1:8" x14ac:dyDescent="0.25">
      <c r="A1136">
        <v>223.87752</v>
      </c>
      <c r="B1136">
        <v>37.164169999999999</v>
      </c>
      <c r="C1136" s="2">
        <v>4.3700000000000003E-2</v>
      </c>
      <c r="D1136">
        <v>3.8053900000000001</v>
      </c>
      <c r="F1136">
        <f t="shared" si="51"/>
        <v>2229.8501999999999</v>
      </c>
      <c r="G1136">
        <f t="shared" si="52"/>
        <v>-0.16846846846856739</v>
      </c>
      <c r="H1136">
        <f t="shared" si="53"/>
        <v>-0.25939572192498139</v>
      </c>
    </row>
    <row r="1137" spans="1:8" x14ac:dyDescent="0.25">
      <c r="A1137">
        <v>223.84386000000001</v>
      </c>
      <c r="B1137">
        <v>37.167499999999997</v>
      </c>
      <c r="C1137" s="2">
        <v>4.3799999999999999E-2</v>
      </c>
      <c r="D1137">
        <v>3.8055099999999999</v>
      </c>
      <c r="F1137">
        <f t="shared" si="51"/>
        <v>2230.0499999999997</v>
      </c>
      <c r="G1137">
        <f t="shared" si="52"/>
        <v>-0.16816816816793109</v>
      </c>
      <c r="H1137">
        <f t="shared" si="53"/>
        <v>-0.2604535714289386</v>
      </c>
    </row>
    <row r="1138" spans="1:8" x14ac:dyDescent="0.25">
      <c r="A1138">
        <v>223.81026</v>
      </c>
      <c r="B1138">
        <v>37.170830000000002</v>
      </c>
      <c r="C1138" s="2">
        <v>4.3900000000000002E-2</v>
      </c>
      <c r="D1138">
        <v>3.8056199999999998</v>
      </c>
      <c r="F1138">
        <f t="shared" si="51"/>
        <v>2230.2498000000001</v>
      </c>
      <c r="G1138">
        <f t="shared" si="52"/>
        <v>-0.16751497006010344</v>
      </c>
      <c r="H1138">
        <f t="shared" si="53"/>
        <v>-0.26206613047328803</v>
      </c>
    </row>
    <row r="1139" spans="1:8" x14ac:dyDescent="0.25">
      <c r="A1139">
        <v>223.77669</v>
      </c>
      <c r="B1139">
        <v>37.174169999999997</v>
      </c>
      <c r="C1139" s="2">
        <v>4.3999999999999997E-2</v>
      </c>
      <c r="D1139">
        <v>3.8057400000000001</v>
      </c>
      <c r="F1139">
        <f t="shared" si="51"/>
        <v>2230.4501999999998</v>
      </c>
      <c r="G1139">
        <f t="shared" si="52"/>
        <v>-0.16876876876843686</v>
      </c>
      <c r="H1139">
        <f t="shared" si="53"/>
        <v>-0.26071174377275469</v>
      </c>
    </row>
    <row r="1140" spans="1:8" x14ac:dyDescent="0.25">
      <c r="A1140">
        <v>223.74297000000001</v>
      </c>
      <c r="B1140">
        <v>37.177500000000002</v>
      </c>
      <c r="C1140" s="2">
        <v>4.41E-2</v>
      </c>
      <c r="D1140">
        <v>3.80586</v>
      </c>
      <c r="F1140">
        <f t="shared" si="51"/>
        <v>2230.65</v>
      </c>
      <c r="G1140">
        <f t="shared" si="52"/>
        <v>-0.16866866866883129</v>
      </c>
      <c r="H1140">
        <f t="shared" si="53"/>
        <v>-0.26145934718075681</v>
      </c>
    </row>
    <row r="1141" spans="1:8" x14ac:dyDescent="0.25">
      <c r="A1141">
        <v>223.70927</v>
      </c>
      <c r="B1141">
        <v>37.18083</v>
      </c>
      <c r="C1141" s="2">
        <v>4.41E-2</v>
      </c>
      <c r="D1141">
        <v>3.8059699999999999</v>
      </c>
      <c r="F1141">
        <f t="shared" si="51"/>
        <v>2230.8498</v>
      </c>
      <c r="G1141">
        <f t="shared" si="52"/>
        <v>-0.16841317365253836</v>
      </c>
      <c r="H1141">
        <f t="shared" si="53"/>
        <v>-0.26185600000024295</v>
      </c>
    </row>
    <row r="1142" spans="1:8" x14ac:dyDescent="0.25">
      <c r="A1142">
        <v>223.67552000000001</v>
      </c>
      <c r="B1142">
        <v>37.184170000000002</v>
      </c>
      <c r="C1142" s="2">
        <v>4.41E-2</v>
      </c>
      <c r="D1142">
        <v>3.8060900000000002</v>
      </c>
      <c r="F1142">
        <f t="shared" si="51"/>
        <v>2231.0502000000001</v>
      </c>
      <c r="G1142">
        <f t="shared" si="52"/>
        <v>-0.16846846846856739</v>
      </c>
      <c r="H1142">
        <f t="shared" si="53"/>
        <v>-0.26177005347578214</v>
      </c>
    </row>
    <row r="1143" spans="1:8" x14ac:dyDescent="0.25">
      <c r="A1143">
        <v>223.64186000000001</v>
      </c>
      <c r="B1143">
        <v>37.1875</v>
      </c>
      <c r="C1143" s="2">
        <v>4.3999999999999997E-2</v>
      </c>
      <c r="D1143">
        <v>3.8062</v>
      </c>
      <c r="F1143">
        <f t="shared" si="51"/>
        <v>2231.25</v>
      </c>
      <c r="G1143">
        <f t="shared" si="52"/>
        <v>-0.16876876876896321</v>
      </c>
      <c r="H1143">
        <f t="shared" si="53"/>
        <v>-0.26071174377194162</v>
      </c>
    </row>
    <row r="1144" spans="1:8" x14ac:dyDescent="0.25">
      <c r="A1144">
        <v>223.60813999999999</v>
      </c>
      <c r="B1144">
        <v>37.190829999999998</v>
      </c>
      <c r="C1144" s="2">
        <v>4.3999999999999997E-2</v>
      </c>
      <c r="D1144">
        <v>3.8063199999999999</v>
      </c>
      <c r="F1144">
        <f t="shared" si="51"/>
        <v>2231.4497999999999</v>
      </c>
      <c r="G1144">
        <f t="shared" si="52"/>
        <v>-0.16811377245483877</v>
      </c>
      <c r="H1144">
        <f t="shared" si="53"/>
        <v>-0.26172751558364993</v>
      </c>
    </row>
    <row r="1145" spans="1:8" x14ac:dyDescent="0.25">
      <c r="A1145">
        <v>223.57445000000001</v>
      </c>
      <c r="B1145">
        <v>37.19417</v>
      </c>
      <c r="C1145" s="2">
        <v>4.41E-2</v>
      </c>
      <c r="D1145">
        <v>3.8064300000000002</v>
      </c>
      <c r="F1145">
        <f t="shared" si="51"/>
        <v>2231.6502</v>
      </c>
      <c r="G1145">
        <f t="shared" si="52"/>
        <v>-0.16846846846870966</v>
      </c>
      <c r="H1145">
        <f t="shared" si="53"/>
        <v>-0.26177005347556104</v>
      </c>
    </row>
    <row r="1146" spans="1:8" x14ac:dyDescent="0.25">
      <c r="A1146">
        <v>223.54078999999999</v>
      </c>
      <c r="B1146">
        <v>37.197499999999998</v>
      </c>
      <c r="C1146" s="2">
        <v>4.4299999999999999E-2</v>
      </c>
      <c r="D1146">
        <v>3.8065500000000001</v>
      </c>
      <c r="F1146">
        <f t="shared" si="51"/>
        <v>2231.85</v>
      </c>
      <c r="G1146">
        <f t="shared" si="52"/>
        <v>-0.16896896896870028</v>
      </c>
      <c r="H1146">
        <f t="shared" si="53"/>
        <v>-0.26217831753596194</v>
      </c>
    </row>
    <row r="1147" spans="1:8" x14ac:dyDescent="0.25">
      <c r="A1147">
        <v>223.50702999999999</v>
      </c>
      <c r="B1147">
        <v>37.200830000000003</v>
      </c>
      <c r="C1147" s="2">
        <v>4.4600000000000001E-2</v>
      </c>
      <c r="D1147">
        <v>3.8066599999999999</v>
      </c>
      <c r="F1147">
        <f t="shared" si="51"/>
        <v>2232.0498000000002</v>
      </c>
      <c r="G1147">
        <f t="shared" si="52"/>
        <v>-0.16796407185651197</v>
      </c>
      <c r="H1147">
        <f t="shared" si="53"/>
        <v>-0.26553297682673949</v>
      </c>
    </row>
    <row r="1148" spans="1:8" x14ac:dyDescent="0.25">
      <c r="A1148">
        <v>223.47336999999999</v>
      </c>
      <c r="B1148">
        <v>37.204169999999998</v>
      </c>
      <c r="C1148" s="2">
        <v>4.4900000000000002E-2</v>
      </c>
      <c r="D1148">
        <v>3.8067799999999998</v>
      </c>
      <c r="F1148">
        <f t="shared" si="51"/>
        <v>2232.2501999999999</v>
      </c>
      <c r="G1148">
        <f t="shared" si="52"/>
        <v>-0.16876876876843686</v>
      </c>
      <c r="H1148">
        <f t="shared" si="53"/>
        <v>-0.26604448398628838</v>
      </c>
    </row>
    <row r="1149" spans="1:8" x14ac:dyDescent="0.25">
      <c r="A1149">
        <v>223.43965</v>
      </c>
      <c r="B1149">
        <v>37.207500000000003</v>
      </c>
      <c r="C1149" s="2">
        <v>4.53E-2</v>
      </c>
      <c r="D1149">
        <v>3.8069000000000002</v>
      </c>
      <c r="F1149">
        <f t="shared" si="51"/>
        <v>2232.4500000000003</v>
      </c>
      <c r="G1149">
        <f t="shared" si="52"/>
        <v>-0.16846846846856739</v>
      </c>
      <c r="H1149">
        <f t="shared" si="53"/>
        <v>-0.26889304812818438</v>
      </c>
    </row>
    <row r="1150" spans="1:8" x14ac:dyDescent="0.25">
      <c r="A1150">
        <v>223.40599</v>
      </c>
      <c r="B1150">
        <v>37.210830000000001</v>
      </c>
      <c r="C1150" s="2">
        <v>4.5699999999999998E-2</v>
      </c>
      <c r="D1150">
        <v>3.80701</v>
      </c>
      <c r="F1150">
        <f t="shared" si="51"/>
        <v>2232.6498000000001</v>
      </c>
      <c r="G1150">
        <f t="shared" si="52"/>
        <v>-0.16796407185613083</v>
      </c>
      <c r="H1150">
        <f t="shared" si="53"/>
        <v>-0.27208199643519126</v>
      </c>
    </row>
    <row r="1151" spans="1:8" x14ac:dyDescent="0.25">
      <c r="A1151">
        <v>223.37233000000001</v>
      </c>
      <c r="B1151">
        <v>37.214170000000003</v>
      </c>
      <c r="C1151" s="2">
        <v>4.5999999999999999E-2</v>
      </c>
      <c r="D1151">
        <v>3.8071299999999999</v>
      </c>
      <c r="F1151">
        <f t="shared" si="51"/>
        <v>2232.8502000000003</v>
      </c>
      <c r="G1151">
        <f t="shared" si="52"/>
        <v>-0.16846846846856739</v>
      </c>
      <c r="H1151">
        <f t="shared" si="53"/>
        <v>-0.27304812834208564</v>
      </c>
    </row>
    <row r="1152" spans="1:8" x14ac:dyDescent="0.25">
      <c r="A1152">
        <v>223.33867000000001</v>
      </c>
      <c r="B1152">
        <v>37.217500000000001</v>
      </c>
      <c r="C1152" s="2">
        <v>4.6100000000000002E-2</v>
      </c>
      <c r="D1152">
        <v>3.8072400000000002</v>
      </c>
      <c r="F1152">
        <f t="shared" si="51"/>
        <v>2233.0500000000002</v>
      </c>
      <c r="G1152">
        <f t="shared" si="52"/>
        <v>-0.16846846846856739</v>
      </c>
      <c r="H1152">
        <f t="shared" si="53"/>
        <v>-0.27364171122978587</v>
      </c>
    </row>
    <row r="1153" spans="1:8" x14ac:dyDescent="0.25">
      <c r="A1153">
        <v>223.30501000000001</v>
      </c>
      <c r="B1153">
        <v>37.220829999999999</v>
      </c>
      <c r="C1153" s="2">
        <v>4.6100000000000002E-2</v>
      </c>
      <c r="D1153">
        <v>3.8073600000000001</v>
      </c>
      <c r="F1153">
        <f t="shared" si="51"/>
        <v>2233.2498000000001</v>
      </c>
      <c r="G1153">
        <f t="shared" si="52"/>
        <v>-0.16781437125742288</v>
      </c>
      <c r="H1153">
        <f t="shared" si="53"/>
        <v>-0.27470829616424092</v>
      </c>
    </row>
    <row r="1154" spans="1:8" x14ac:dyDescent="0.25">
      <c r="A1154">
        <v>223.27137999999999</v>
      </c>
      <c r="B1154">
        <v>37.224170000000001</v>
      </c>
      <c r="C1154" s="2">
        <v>4.6100000000000002E-2</v>
      </c>
      <c r="D1154">
        <v>3.8074699999999999</v>
      </c>
      <c r="F1154">
        <f t="shared" si="51"/>
        <v>2233.4502000000002</v>
      </c>
      <c r="G1154">
        <f t="shared" si="52"/>
        <v>-0.16846846846856739</v>
      </c>
      <c r="H1154">
        <f t="shared" si="53"/>
        <v>-0.27364171122978587</v>
      </c>
    </row>
    <row r="1155" spans="1:8" x14ac:dyDescent="0.25">
      <c r="A1155">
        <v>223.23772</v>
      </c>
      <c r="B1155">
        <v>37.227499999999999</v>
      </c>
      <c r="C1155" s="2">
        <v>4.5999999999999999E-2</v>
      </c>
      <c r="D1155">
        <v>3.8075899999999998</v>
      </c>
      <c r="F1155">
        <f t="shared" si="51"/>
        <v>2233.65</v>
      </c>
      <c r="G1155">
        <f t="shared" si="52"/>
        <v>-0.16866866866868904</v>
      </c>
      <c r="H1155">
        <f t="shared" si="53"/>
        <v>-0.27272403560827568</v>
      </c>
    </row>
    <row r="1156" spans="1:8" x14ac:dyDescent="0.25">
      <c r="A1156">
        <v>223.20402000000001</v>
      </c>
      <c r="B1156">
        <v>37.230829999999997</v>
      </c>
      <c r="C1156" s="2">
        <v>4.5699999999999998E-2</v>
      </c>
      <c r="D1156">
        <v>3.8077000000000001</v>
      </c>
      <c r="F1156">
        <f t="shared" si="51"/>
        <v>2233.8498</v>
      </c>
      <c r="G1156">
        <f t="shared" si="52"/>
        <v>-0.16796407185627266</v>
      </c>
      <c r="H1156">
        <f t="shared" si="53"/>
        <v>-0.2720819964349615</v>
      </c>
    </row>
    <row r="1157" spans="1:8" x14ac:dyDescent="0.25">
      <c r="A1157">
        <v>223.17035999999999</v>
      </c>
      <c r="B1157">
        <v>37.234169999999999</v>
      </c>
      <c r="C1157" s="2">
        <v>4.5400000000000003E-2</v>
      </c>
      <c r="D1157">
        <v>3.80782</v>
      </c>
      <c r="F1157">
        <f t="shared" si="51"/>
        <v>2234.0502000000001</v>
      </c>
      <c r="G1157">
        <f t="shared" si="52"/>
        <v>-0.16846846846856739</v>
      </c>
      <c r="H1157">
        <f t="shared" si="53"/>
        <v>-0.26948663101588455</v>
      </c>
    </row>
    <row r="1158" spans="1:8" x14ac:dyDescent="0.25">
      <c r="A1158">
        <v>223.13669999999999</v>
      </c>
      <c r="B1158">
        <v>37.237499999999997</v>
      </c>
      <c r="C1158" s="2">
        <v>4.4999999999999998E-2</v>
      </c>
      <c r="D1158">
        <v>3.8079299999999998</v>
      </c>
      <c r="F1158">
        <f t="shared" si="51"/>
        <v>2234.25</v>
      </c>
      <c r="G1158">
        <f t="shared" si="52"/>
        <v>-0.16846846846818397</v>
      </c>
      <c r="H1158">
        <f t="shared" si="53"/>
        <v>-0.2671122994656917</v>
      </c>
    </row>
    <row r="1159" spans="1:8" x14ac:dyDescent="0.25">
      <c r="A1159">
        <v>223.10303999999999</v>
      </c>
      <c r="B1159">
        <v>37.240830000000003</v>
      </c>
      <c r="C1159" s="2">
        <v>4.48E-2</v>
      </c>
      <c r="D1159">
        <v>3.8080500000000002</v>
      </c>
      <c r="F1159">
        <f t="shared" si="51"/>
        <v>2234.4498000000003</v>
      </c>
      <c r="G1159">
        <f t="shared" si="52"/>
        <v>-0.16826347305407038</v>
      </c>
      <c r="H1159">
        <f t="shared" si="53"/>
        <v>-0.26624911032000276</v>
      </c>
    </row>
    <row r="1160" spans="1:8" x14ac:dyDescent="0.25">
      <c r="A1160">
        <v>223.06932</v>
      </c>
      <c r="B1160">
        <v>37.244169999999997</v>
      </c>
      <c r="C1160" s="2">
        <v>4.4699999999999997E-2</v>
      </c>
      <c r="D1160">
        <v>3.80816</v>
      </c>
      <c r="F1160">
        <f t="shared" si="51"/>
        <v>2234.6502</v>
      </c>
      <c r="G1160">
        <f t="shared" si="52"/>
        <v>-0.1687687687685791</v>
      </c>
      <c r="H1160">
        <f t="shared" si="53"/>
        <v>-0.26485943060527983</v>
      </c>
    </row>
    <row r="1161" spans="1:8" x14ac:dyDescent="0.25">
      <c r="A1161">
        <v>223.03559999999999</v>
      </c>
      <c r="B1161">
        <v>37.247500000000002</v>
      </c>
      <c r="C1161" s="2">
        <v>4.4600000000000001E-2</v>
      </c>
      <c r="D1161">
        <v>3.8082799999999999</v>
      </c>
      <c r="F1161">
        <f t="shared" si="51"/>
        <v>2234.8500000000004</v>
      </c>
      <c r="G1161">
        <f t="shared" si="52"/>
        <v>-0.16861861861862307</v>
      </c>
      <c r="H1161">
        <f t="shared" si="53"/>
        <v>-0.26450222617986835</v>
      </c>
    </row>
    <row r="1162" spans="1:8" x14ac:dyDescent="0.25">
      <c r="A1162">
        <v>223.00191000000001</v>
      </c>
      <c r="B1162">
        <v>37.250830000000001</v>
      </c>
      <c r="C1162" s="2">
        <v>4.4400000000000002E-2</v>
      </c>
      <c r="D1162">
        <v>3.8083900000000002</v>
      </c>
      <c r="F1162">
        <f t="shared" si="51"/>
        <v>2235.0498000000002</v>
      </c>
      <c r="G1162">
        <f t="shared" si="52"/>
        <v>-0.1681137724553621</v>
      </c>
      <c r="H1162">
        <f t="shared" si="53"/>
        <v>-0.26410685663358829</v>
      </c>
    </row>
    <row r="1163" spans="1:8" x14ac:dyDescent="0.25">
      <c r="A1163">
        <v>222.96822</v>
      </c>
      <c r="B1163">
        <v>37.254170000000002</v>
      </c>
      <c r="C1163" s="2">
        <v>4.4400000000000002E-2</v>
      </c>
      <c r="D1163">
        <v>3.8085100000000001</v>
      </c>
      <c r="F1163">
        <f t="shared" si="51"/>
        <v>2235.2501999999999</v>
      </c>
      <c r="G1163">
        <f t="shared" si="52"/>
        <v>-0.16851851851863336</v>
      </c>
      <c r="H1163">
        <f t="shared" si="53"/>
        <v>-0.26347252747234795</v>
      </c>
    </row>
    <row r="1164" spans="1:8" x14ac:dyDescent="0.25">
      <c r="A1164">
        <v>222.93455</v>
      </c>
      <c r="B1164">
        <v>37.2575</v>
      </c>
      <c r="C1164" s="2">
        <v>4.4499999999999998E-2</v>
      </c>
      <c r="D1164">
        <v>3.8086199999999999</v>
      </c>
      <c r="F1164">
        <f t="shared" si="51"/>
        <v>2235.4499999999998</v>
      </c>
      <c r="G1164">
        <f t="shared" si="52"/>
        <v>-0.16876876876843686</v>
      </c>
      <c r="H1164">
        <f t="shared" si="53"/>
        <v>-0.26367437722471782</v>
      </c>
    </row>
    <row r="1165" spans="1:8" x14ac:dyDescent="0.25">
      <c r="A1165">
        <v>222.90083000000001</v>
      </c>
      <c r="B1165">
        <v>37.260829999999999</v>
      </c>
      <c r="C1165" s="2">
        <v>4.48E-2</v>
      </c>
      <c r="D1165">
        <v>3.8087399999999998</v>
      </c>
      <c r="F1165">
        <f t="shared" si="51"/>
        <v>2235.6498000000001</v>
      </c>
      <c r="G1165">
        <f t="shared" si="52"/>
        <v>-0.1679640718566538</v>
      </c>
      <c r="H1165">
        <f t="shared" si="53"/>
        <v>-0.26672370766430237</v>
      </c>
    </row>
    <row r="1166" spans="1:8" x14ac:dyDescent="0.25">
      <c r="A1166">
        <v>222.86716999999999</v>
      </c>
      <c r="B1166">
        <v>37.26417</v>
      </c>
      <c r="C1166" s="2">
        <v>4.4999999999999998E-2</v>
      </c>
      <c r="D1166">
        <v>3.8088600000000001</v>
      </c>
      <c r="F1166">
        <f t="shared" si="51"/>
        <v>2235.8501999999999</v>
      </c>
      <c r="G1166">
        <f t="shared" si="52"/>
        <v>-0.16861861861862307</v>
      </c>
      <c r="H1166">
        <f t="shared" si="53"/>
        <v>-0.26687444345502409</v>
      </c>
    </row>
    <row r="1167" spans="1:8" x14ac:dyDescent="0.25">
      <c r="A1167">
        <v>222.83348000000001</v>
      </c>
      <c r="B1167">
        <v>37.267499999999998</v>
      </c>
      <c r="C1167" s="2">
        <v>4.5100000000000001E-2</v>
      </c>
      <c r="D1167">
        <v>3.80897</v>
      </c>
      <c r="F1167">
        <f t="shared" si="51"/>
        <v>2236.0499999999997</v>
      </c>
      <c r="G1167">
        <f t="shared" si="52"/>
        <v>-0.16846846846856739</v>
      </c>
      <c r="H1167">
        <f t="shared" si="53"/>
        <v>-0.26770588235278397</v>
      </c>
    </row>
    <row r="1168" spans="1:8" x14ac:dyDescent="0.25">
      <c r="A1168">
        <v>222.79982000000001</v>
      </c>
      <c r="B1168">
        <v>37.270829999999997</v>
      </c>
      <c r="C1168" s="2">
        <v>4.5100000000000001E-2</v>
      </c>
      <c r="D1168">
        <v>3.8090899999999999</v>
      </c>
      <c r="F1168">
        <f t="shared" si="51"/>
        <v>2236.2497999999996</v>
      </c>
      <c r="G1168">
        <f t="shared" si="52"/>
        <v>-0.16796407185613083</v>
      </c>
      <c r="H1168">
        <f t="shared" si="53"/>
        <v>-0.268509803921819</v>
      </c>
    </row>
    <row r="1169" spans="1:8" x14ac:dyDescent="0.25">
      <c r="A1169">
        <v>222.76616000000001</v>
      </c>
      <c r="B1169">
        <v>37.274169999999998</v>
      </c>
      <c r="C1169" s="2">
        <v>4.53E-2</v>
      </c>
      <c r="D1169">
        <v>3.8092000000000001</v>
      </c>
      <c r="F1169">
        <f t="shared" si="51"/>
        <v>2236.4501999999998</v>
      </c>
      <c r="G1169">
        <f t="shared" si="52"/>
        <v>-0.16846846846832622</v>
      </c>
      <c r="H1169">
        <f t="shared" si="53"/>
        <v>-0.26889304812856929</v>
      </c>
    </row>
    <row r="1170" spans="1:8" x14ac:dyDescent="0.25">
      <c r="A1170">
        <v>222.73249999999999</v>
      </c>
      <c r="B1170">
        <v>37.277500000000003</v>
      </c>
      <c r="C1170" s="2">
        <v>4.5499999999999999E-2</v>
      </c>
      <c r="D1170">
        <v>3.80932</v>
      </c>
      <c r="F1170">
        <f t="shared" si="51"/>
        <v>2236.65</v>
      </c>
      <c r="G1170">
        <f t="shared" si="52"/>
        <v>-0.16861861861862307</v>
      </c>
      <c r="H1170">
        <f t="shared" si="53"/>
        <v>-0.26983971504896881</v>
      </c>
    </row>
    <row r="1171" spans="1:8" x14ac:dyDescent="0.25">
      <c r="A1171">
        <v>222.69881000000001</v>
      </c>
      <c r="B1171">
        <v>37.280830000000002</v>
      </c>
      <c r="C1171" s="2">
        <v>4.58E-2</v>
      </c>
      <c r="D1171">
        <v>3.8094299999999999</v>
      </c>
      <c r="F1171">
        <f t="shared" si="51"/>
        <v>2236.8498</v>
      </c>
      <c r="G1171">
        <f t="shared" si="52"/>
        <v>-0.1681636726545972</v>
      </c>
      <c r="H1171">
        <f t="shared" si="53"/>
        <v>-0.27235370919896434</v>
      </c>
    </row>
    <row r="1172" spans="1:8" x14ac:dyDescent="0.25">
      <c r="A1172">
        <v>222.66511</v>
      </c>
      <c r="B1172">
        <v>37.284170000000003</v>
      </c>
      <c r="C1172" s="2">
        <v>4.6100000000000002E-2</v>
      </c>
      <c r="D1172">
        <v>3.8095500000000002</v>
      </c>
      <c r="F1172">
        <f t="shared" si="51"/>
        <v>2237.0502000000001</v>
      </c>
      <c r="G1172">
        <f t="shared" si="52"/>
        <v>-0.16831831831836949</v>
      </c>
      <c r="H1172">
        <f t="shared" si="53"/>
        <v>-0.27388581623542074</v>
      </c>
    </row>
    <row r="1173" spans="1:8" x14ac:dyDescent="0.25">
      <c r="A1173">
        <v>222.63148000000001</v>
      </c>
      <c r="B1173">
        <v>37.287500000000001</v>
      </c>
      <c r="C1173" s="2">
        <v>4.65E-2</v>
      </c>
      <c r="D1173">
        <v>3.80966</v>
      </c>
      <c r="F1173">
        <f t="shared" si="51"/>
        <v>2237.25</v>
      </c>
      <c r="G1173">
        <f t="shared" si="52"/>
        <v>-0.16831831831851174</v>
      </c>
      <c r="H1173">
        <f t="shared" si="53"/>
        <v>-0.27626226583375924</v>
      </c>
    </row>
    <row r="1174" spans="1:8" x14ac:dyDescent="0.25">
      <c r="A1174">
        <v>222.59784999999999</v>
      </c>
      <c r="B1174">
        <v>37.29083</v>
      </c>
      <c r="C1174" s="2">
        <v>4.6899999999999997E-2</v>
      </c>
      <c r="D1174">
        <v>3.8097799999999999</v>
      </c>
      <c r="F1174">
        <f t="shared" si="51"/>
        <v>2237.4497999999999</v>
      </c>
      <c r="G1174">
        <f t="shared" si="52"/>
        <v>-0.16781437125728105</v>
      </c>
      <c r="H1174">
        <f t="shared" si="53"/>
        <v>-0.27947546833218628</v>
      </c>
    </row>
    <row r="1175" spans="1:8" x14ac:dyDescent="0.25">
      <c r="A1175">
        <v>222.56422000000001</v>
      </c>
      <c r="B1175">
        <v>37.294170000000001</v>
      </c>
      <c r="C1175" s="2">
        <v>4.7399999999999998E-2</v>
      </c>
      <c r="D1175">
        <v>3.8098900000000002</v>
      </c>
      <c r="F1175">
        <f t="shared" si="51"/>
        <v>2237.6502</v>
      </c>
      <c r="G1175">
        <f t="shared" si="52"/>
        <v>-0.16831831831851174</v>
      </c>
      <c r="H1175">
        <f t="shared" si="53"/>
        <v>-0.2816092774305417</v>
      </c>
    </row>
    <row r="1176" spans="1:8" x14ac:dyDescent="0.25">
      <c r="A1176">
        <v>222.53058999999999</v>
      </c>
      <c r="B1176">
        <v>37.297499999999999</v>
      </c>
      <c r="C1176" s="2">
        <v>4.7600000000000003E-2</v>
      </c>
      <c r="D1176">
        <v>3.8100100000000001</v>
      </c>
      <c r="F1176">
        <f t="shared" si="51"/>
        <v>2237.85</v>
      </c>
      <c r="G1176">
        <f t="shared" si="52"/>
        <v>-0.16816816816817159</v>
      </c>
      <c r="H1176">
        <f t="shared" si="53"/>
        <v>-0.28304999999999425</v>
      </c>
    </row>
    <row r="1177" spans="1:8" x14ac:dyDescent="0.25">
      <c r="A1177">
        <v>222.49699000000001</v>
      </c>
      <c r="B1177">
        <v>37.300829999999998</v>
      </c>
      <c r="C1177" s="2">
        <v>4.7699999999999999E-2</v>
      </c>
      <c r="D1177">
        <v>3.81012</v>
      </c>
      <c r="F1177">
        <f t="shared" si="51"/>
        <v>2238.0497999999998</v>
      </c>
      <c r="G1177">
        <f t="shared" si="52"/>
        <v>-0.16766467065857307</v>
      </c>
      <c r="H1177">
        <f t="shared" si="53"/>
        <v>-0.2844964285716145</v>
      </c>
    </row>
    <row r="1178" spans="1:8" x14ac:dyDescent="0.25">
      <c r="A1178">
        <v>222.46339</v>
      </c>
      <c r="B1178">
        <v>37.304169999999999</v>
      </c>
      <c r="C1178" s="2">
        <v>4.7600000000000003E-2</v>
      </c>
      <c r="D1178">
        <v>3.8102399999999998</v>
      </c>
      <c r="F1178">
        <f t="shared" si="51"/>
        <v>2238.2501999999999</v>
      </c>
      <c r="G1178">
        <f t="shared" si="52"/>
        <v>-0.16816816816831384</v>
      </c>
      <c r="H1178">
        <f t="shared" si="53"/>
        <v>-0.28304999999975483</v>
      </c>
    </row>
    <row r="1179" spans="1:8" x14ac:dyDescent="0.25">
      <c r="A1179">
        <v>222.42979</v>
      </c>
      <c r="B1179">
        <v>37.307499999999997</v>
      </c>
      <c r="C1179" s="2">
        <v>4.7399999999999998E-2</v>
      </c>
      <c r="D1179">
        <v>3.8103500000000001</v>
      </c>
      <c r="F1179">
        <f t="shared" si="51"/>
        <v>2238.4499999999998</v>
      </c>
      <c r="G1179">
        <f t="shared" si="52"/>
        <v>-0.16846846846818397</v>
      </c>
      <c r="H1179">
        <f t="shared" si="53"/>
        <v>-0.2813582887705286</v>
      </c>
    </row>
    <row r="1180" spans="1:8" x14ac:dyDescent="0.25">
      <c r="A1180">
        <v>222.39613</v>
      </c>
      <c r="B1180">
        <v>37.310830000000003</v>
      </c>
      <c r="C1180" s="2">
        <v>4.7100000000000003E-2</v>
      </c>
      <c r="D1180">
        <v>3.81046</v>
      </c>
      <c r="F1180">
        <f t="shared" si="51"/>
        <v>2238.6498000000001</v>
      </c>
      <c r="G1180">
        <f t="shared" si="52"/>
        <v>-0.16781437125766185</v>
      </c>
      <c r="H1180">
        <f t="shared" si="53"/>
        <v>-0.28066726137347769</v>
      </c>
    </row>
    <row r="1181" spans="1:8" x14ac:dyDescent="0.25">
      <c r="A1181">
        <v>222.36250000000001</v>
      </c>
      <c r="B1181">
        <v>37.314169999999997</v>
      </c>
      <c r="C1181" s="2">
        <v>4.6800000000000001E-2</v>
      </c>
      <c r="D1181">
        <v>3.8105799999999999</v>
      </c>
      <c r="F1181">
        <f t="shared" si="51"/>
        <v>2238.8501999999999</v>
      </c>
      <c r="G1181">
        <f t="shared" si="52"/>
        <v>-0.16816816816793109</v>
      </c>
      <c r="H1181">
        <f t="shared" si="53"/>
        <v>-0.27829285714324947</v>
      </c>
    </row>
    <row r="1182" spans="1:8" x14ac:dyDescent="0.25">
      <c r="A1182">
        <v>222.3289</v>
      </c>
      <c r="B1182">
        <v>37.317500000000003</v>
      </c>
      <c r="C1182" s="2">
        <v>4.65E-2</v>
      </c>
      <c r="D1182">
        <v>3.8106900000000001</v>
      </c>
      <c r="F1182">
        <f t="shared" si="51"/>
        <v>2239.0500000000002</v>
      </c>
      <c r="G1182">
        <f t="shared" si="52"/>
        <v>-0.16846846846856739</v>
      </c>
      <c r="H1182">
        <f t="shared" si="53"/>
        <v>-0.27601604278058661</v>
      </c>
    </row>
    <row r="1183" spans="1:8" x14ac:dyDescent="0.25">
      <c r="A1183">
        <v>222.29524000000001</v>
      </c>
      <c r="B1183">
        <v>37.320830000000001</v>
      </c>
      <c r="C1183" s="2">
        <v>4.6300000000000001E-2</v>
      </c>
      <c r="D1183">
        <v>3.81081</v>
      </c>
      <c r="F1183">
        <f t="shared" si="51"/>
        <v>2239.2498000000001</v>
      </c>
      <c r="G1183">
        <f t="shared" si="52"/>
        <v>-0.16781437125742288</v>
      </c>
      <c r="H1183">
        <f t="shared" si="53"/>
        <v>-0.27590008920616821</v>
      </c>
    </row>
    <row r="1184" spans="1:8" x14ac:dyDescent="0.25">
      <c r="A1184">
        <v>222.26160999999999</v>
      </c>
      <c r="B1184">
        <v>37.324170000000002</v>
      </c>
      <c r="C1184" s="2">
        <v>4.6199999999999998E-2</v>
      </c>
      <c r="D1184">
        <v>3.8109199999999999</v>
      </c>
      <c r="F1184">
        <f t="shared" si="51"/>
        <v>2239.4502000000002</v>
      </c>
      <c r="G1184">
        <f t="shared" si="52"/>
        <v>-0.16831831831836949</v>
      </c>
      <c r="H1184">
        <f t="shared" si="53"/>
        <v>-0.27447992863506371</v>
      </c>
    </row>
    <row r="1185" spans="1:8" x14ac:dyDescent="0.25">
      <c r="A1185">
        <v>222.22798</v>
      </c>
      <c r="B1185">
        <v>37.327500000000001</v>
      </c>
      <c r="C1185" s="2">
        <v>4.6199999999999998E-2</v>
      </c>
      <c r="D1185">
        <v>3.8110400000000002</v>
      </c>
      <c r="F1185">
        <f t="shared" si="51"/>
        <v>2239.65</v>
      </c>
      <c r="G1185">
        <f t="shared" si="52"/>
        <v>-0.16846846846856739</v>
      </c>
      <c r="H1185">
        <f t="shared" si="53"/>
        <v>-0.27423529411748604</v>
      </c>
    </row>
    <row r="1186" spans="1:8" x14ac:dyDescent="0.25">
      <c r="A1186">
        <v>222.19432</v>
      </c>
      <c r="B1186">
        <v>37.330829999999999</v>
      </c>
      <c r="C1186" s="2">
        <v>4.5999999999999999E-2</v>
      </c>
      <c r="D1186">
        <v>3.81115</v>
      </c>
      <c r="F1186">
        <f t="shared" si="51"/>
        <v>2239.8498</v>
      </c>
      <c r="G1186">
        <f t="shared" si="52"/>
        <v>-0.16751497005972329</v>
      </c>
      <c r="H1186">
        <f t="shared" si="53"/>
        <v>-0.27460232350338504</v>
      </c>
    </row>
    <row r="1187" spans="1:8" x14ac:dyDescent="0.25">
      <c r="A1187">
        <v>222.16075000000001</v>
      </c>
      <c r="B1187">
        <v>37.33417</v>
      </c>
      <c r="C1187" s="2">
        <v>4.5900000000000003E-2</v>
      </c>
      <c r="D1187">
        <v>3.8112699999999999</v>
      </c>
      <c r="F1187">
        <f t="shared" si="51"/>
        <v>2240.0502000000001</v>
      </c>
      <c r="G1187">
        <f t="shared" si="52"/>
        <v>-0.16831831831851174</v>
      </c>
      <c r="H1187">
        <f t="shared" si="53"/>
        <v>-0.27269759143590433</v>
      </c>
    </row>
    <row r="1188" spans="1:8" x14ac:dyDescent="0.25">
      <c r="A1188">
        <v>222.12711999999999</v>
      </c>
      <c r="B1188">
        <v>37.337499999999999</v>
      </c>
      <c r="C1188" s="2">
        <v>4.5999999999999999E-2</v>
      </c>
      <c r="D1188">
        <v>3.8113800000000002</v>
      </c>
      <c r="F1188">
        <f t="shared" si="51"/>
        <v>2240.25</v>
      </c>
      <c r="G1188">
        <f t="shared" si="52"/>
        <v>-0.16861861861862307</v>
      </c>
      <c r="H1188">
        <f t="shared" si="53"/>
        <v>-0.27280498664291353</v>
      </c>
    </row>
    <row r="1189" spans="1:8" x14ac:dyDescent="0.25">
      <c r="A1189">
        <v>222.09343000000001</v>
      </c>
      <c r="B1189">
        <v>37.340829999999997</v>
      </c>
      <c r="C1189" s="2">
        <v>4.6199999999999998E-2</v>
      </c>
      <c r="D1189">
        <v>3.8115000000000001</v>
      </c>
      <c r="F1189">
        <f t="shared" si="51"/>
        <v>2240.4497999999999</v>
      </c>
      <c r="G1189">
        <f t="shared" si="52"/>
        <v>-0.1681137724549806</v>
      </c>
      <c r="H1189">
        <f t="shared" si="53"/>
        <v>-0.27481389136260059</v>
      </c>
    </row>
    <row r="1190" spans="1:8" x14ac:dyDescent="0.25">
      <c r="A1190">
        <v>222.05974000000001</v>
      </c>
      <c r="B1190">
        <v>37.344169999999998</v>
      </c>
      <c r="C1190" s="2">
        <v>4.65E-2</v>
      </c>
      <c r="D1190">
        <v>3.8116099999999999</v>
      </c>
      <c r="F1190">
        <f t="shared" ref="F1190:F1253" si="54">B1190*60</f>
        <v>2240.6502</v>
      </c>
      <c r="G1190">
        <f t="shared" ref="G1190:G1253" si="55">(A1191-A1190)/(F1191-F1190)</f>
        <v>-0.16816816816831384</v>
      </c>
      <c r="H1190">
        <f t="shared" ref="H1190:H1253" si="56">C1190/G1190</f>
        <v>-0.27650892857118903</v>
      </c>
    </row>
    <row r="1191" spans="1:8" x14ac:dyDescent="0.25">
      <c r="A1191">
        <v>222.02614</v>
      </c>
      <c r="B1191">
        <v>37.347499999999997</v>
      </c>
      <c r="C1191" s="2">
        <v>4.6699999999999998E-2</v>
      </c>
      <c r="D1191">
        <v>3.8117299999999998</v>
      </c>
      <c r="F1191">
        <f t="shared" si="54"/>
        <v>2240.85</v>
      </c>
      <c r="G1191">
        <f t="shared" si="55"/>
        <v>-0.16831831831798641</v>
      </c>
      <c r="H1191">
        <f t="shared" si="56"/>
        <v>-0.27745049063391014</v>
      </c>
    </row>
    <row r="1192" spans="1:8" x14ac:dyDescent="0.25">
      <c r="A1192">
        <v>221.99251000000001</v>
      </c>
      <c r="B1192">
        <v>37.350830000000002</v>
      </c>
      <c r="C1192" s="2">
        <v>4.7E-2</v>
      </c>
      <c r="D1192">
        <v>3.8118400000000001</v>
      </c>
      <c r="F1192">
        <f t="shared" si="54"/>
        <v>2241.0498000000002</v>
      </c>
      <c r="G1192">
        <f t="shared" si="55"/>
        <v>-0.16766467065857307</v>
      </c>
      <c r="H1192">
        <f t="shared" si="56"/>
        <v>-0.28032142857161174</v>
      </c>
    </row>
    <row r="1193" spans="1:8" x14ac:dyDescent="0.25">
      <c r="A1193">
        <v>221.95891</v>
      </c>
      <c r="B1193">
        <v>37.354170000000003</v>
      </c>
      <c r="C1193" s="2">
        <v>4.7199999999999999E-2</v>
      </c>
      <c r="D1193">
        <v>3.81196</v>
      </c>
      <c r="F1193">
        <f t="shared" si="54"/>
        <v>2241.2502000000004</v>
      </c>
      <c r="G1193">
        <f t="shared" si="55"/>
        <v>-0.16816816816831384</v>
      </c>
      <c r="H1193">
        <f t="shared" si="56"/>
        <v>-0.28067142857118543</v>
      </c>
    </row>
    <row r="1194" spans="1:8" x14ac:dyDescent="0.25">
      <c r="A1194">
        <v>221.92531</v>
      </c>
      <c r="B1194">
        <v>37.357500000000002</v>
      </c>
      <c r="C1194" s="2">
        <v>4.7500000000000001E-2</v>
      </c>
      <c r="D1194">
        <v>3.8120699999999998</v>
      </c>
      <c r="F1194">
        <f t="shared" si="54"/>
        <v>2241.4500000000003</v>
      </c>
      <c r="G1194">
        <f t="shared" si="55"/>
        <v>-0.16846846846856739</v>
      </c>
      <c r="H1194">
        <f t="shared" si="56"/>
        <v>-0.28195187165758845</v>
      </c>
    </row>
    <row r="1195" spans="1:8" x14ac:dyDescent="0.25">
      <c r="A1195">
        <v>221.89165</v>
      </c>
      <c r="B1195">
        <v>37.36083</v>
      </c>
      <c r="C1195" s="2">
        <v>4.7800000000000002E-2</v>
      </c>
      <c r="D1195">
        <v>3.8121900000000002</v>
      </c>
      <c r="F1195">
        <f t="shared" si="54"/>
        <v>2241.6498000000001</v>
      </c>
      <c r="G1195">
        <f t="shared" si="55"/>
        <v>-0.16721556886254499</v>
      </c>
      <c r="H1195">
        <f t="shared" si="56"/>
        <v>-0.28585854968619995</v>
      </c>
    </row>
    <row r="1196" spans="1:8" x14ac:dyDescent="0.25">
      <c r="A1196">
        <v>221.85813999999999</v>
      </c>
      <c r="B1196">
        <v>37.364170000000001</v>
      </c>
      <c r="C1196" s="2">
        <v>4.8000000000000001E-2</v>
      </c>
      <c r="D1196">
        <v>3.8123</v>
      </c>
      <c r="F1196">
        <f t="shared" si="54"/>
        <v>2241.8501999999999</v>
      </c>
      <c r="G1196">
        <f t="shared" si="55"/>
        <v>-0.16771771771733837</v>
      </c>
      <c r="H1196">
        <f t="shared" si="56"/>
        <v>-0.28619516562284963</v>
      </c>
    </row>
    <row r="1197" spans="1:8" x14ac:dyDescent="0.25">
      <c r="A1197">
        <v>221.82463000000001</v>
      </c>
      <c r="B1197">
        <v>37.3675</v>
      </c>
      <c r="C1197" s="2">
        <v>4.82E-2</v>
      </c>
      <c r="D1197">
        <v>3.8124099999999999</v>
      </c>
      <c r="F1197">
        <f t="shared" si="54"/>
        <v>2242.0500000000002</v>
      </c>
      <c r="G1197">
        <f t="shared" si="55"/>
        <v>-0.16801801801825819</v>
      </c>
      <c r="H1197">
        <f t="shared" si="56"/>
        <v>-0.28687399463765961</v>
      </c>
    </row>
    <row r="1198" spans="1:8" x14ac:dyDescent="0.25">
      <c r="A1198">
        <v>221.79105999999999</v>
      </c>
      <c r="B1198">
        <v>37.370829999999998</v>
      </c>
      <c r="C1198" s="2">
        <v>4.8300000000000003E-2</v>
      </c>
      <c r="D1198">
        <v>3.8125300000000002</v>
      </c>
      <c r="F1198">
        <f t="shared" si="54"/>
        <v>2242.2498000000001</v>
      </c>
      <c r="G1198">
        <f t="shared" si="55"/>
        <v>-0.16766467065881172</v>
      </c>
      <c r="H1198">
        <f t="shared" si="56"/>
        <v>-0.28807499999977826</v>
      </c>
    </row>
    <row r="1199" spans="1:8" x14ac:dyDescent="0.25">
      <c r="A1199">
        <v>221.75746000000001</v>
      </c>
      <c r="B1199">
        <v>37.374169999999999</v>
      </c>
      <c r="C1199" s="2">
        <v>4.8399999999999999E-2</v>
      </c>
      <c r="D1199">
        <v>3.81264</v>
      </c>
      <c r="F1199">
        <f t="shared" si="54"/>
        <v>2242.4501999999998</v>
      </c>
      <c r="G1199">
        <f t="shared" si="55"/>
        <v>-0.16786786786806027</v>
      </c>
      <c r="H1199">
        <f t="shared" si="56"/>
        <v>-0.28832200357748705</v>
      </c>
    </row>
    <row r="1200" spans="1:8" x14ac:dyDescent="0.25">
      <c r="A1200">
        <v>221.72391999999999</v>
      </c>
      <c r="B1200">
        <v>37.377499999999998</v>
      </c>
      <c r="C1200" s="2">
        <v>4.8399999999999999E-2</v>
      </c>
      <c r="D1200">
        <v>3.8127599999999999</v>
      </c>
      <c r="F1200">
        <f t="shared" si="54"/>
        <v>2242.6499999999996</v>
      </c>
      <c r="G1200">
        <f t="shared" si="55"/>
        <v>-0.16801801801773353</v>
      </c>
      <c r="H1200">
        <f t="shared" si="56"/>
        <v>-0.28806434316402663</v>
      </c>
    </row>
    <row r="1201" spans="1:8" x14ac:dyDescent="0.25">
      <c r="A1201">
        <v>221.69035</v>
      </c>
      <c r="B1201">
        <v>37.380830000000003</v>
      </c>
      <c r="C1201" s="2">
        <v>4.8399999999999999E-2</v>
      </c>
      <c r="D1201">
        <v>3.8128700000000002</v>
      </c>
      <c r="F1201">
        <f t="shared" si="54"/>
        <v>2242.8498</v>
      </c>
      <c r="G1201">
        <f t="shared" si="55"/>
        <v>-0.16766467065895355</v>
      </c>
      <c r="H1201">
        <f t="shared" si="56"/>
        <v>-0.28867142857096212</v>
      </c>
    </row>
    <row r="1202" spans="1:8" x14ac:dyDescent="0.25">
      <c r="A1202">
        <v>221.65674999999999</v>
      </c>
      <c r="B1202">
        <v>37.384169999999997</v>
      </c>
      <c r="C1202" s="2">
        <v>4.8300000000000003E-2</v>
      </c>
      <c r="D1202">
        <v>3.8129900000000001</v>
      </c>
      <c r="F1202">
        <f t="shared" si="54"/>
        <v>2243.0501999999997</v>
      </c>
      <c r="G1202">
        <f t="shared" si="55"/>
        <v>-0.16831831831798641</v>
      </c>
      <c r="H1202">
        <f t="shared" si="56"/>
        <v>-0.28695628902821974</v>
      </c>
    </row>
    <row r="1203" spans="1:8" x14ac:dyDescent="0.25">
      <c r="A1203">
        <v>221.62312</v>
      </c>
      <c r="B1203">
        <v>37.387500000000003</v>
      </c>
      <c r="C1203" s="2">
        <v>4.8099999999999997E-2</v>
      </c>
      <c r="D1203">
        <v>3.8130999999999999</v>
      </c>
      <c r="F1203">
        <f t="shared" si="54"/>
        <v>2243.25</v>
      </c>
      <c r="G1203">
        <f t="shared" si="55"/>
        <v>-0.16816816816831384</v>
      </c>
      <c r="H1203">
        <f t="shared" si="56"/>
        <v>-0.28602321428546651</v>
      </c>
    </row>
    <row r="1204" spans="1:8" x14ac:dyDescent="0.25">
      <c r="A1204">
        <v>221.58951999999999</v>
      </c>
      <c r="B1204">
        <v>37.390830000000001</v>
      </c>
      <c r="C1204" s="2">
        <v>4.8000000000000001E-2</v>
      </c>
      <c r="D1204">
        <v>3.8132199999999998</v>
      </c>
      <c r="F1204">
        <f t="shared" si="54"/>
        <v>2243.4497999999999</v>
      </c>
      <c r="G1204">
        <f t="shared" si="55"/>
        <v>-0.16781437125728105</v>
      </c>
      <c r="H1204">
        <f t="shared" si="56"/>
        <v>-0.28603033006279194</v>
      </c>
    </row>
    <row r="1205" spans="1:8" x14ac:dyDescent="0.25">
      <c r="A1205">
        <v>221.55589000000001</v>
      </c>
      <c r="B1205">
        <v>37.394170000000003</v>
      </c>
      <c r="C1205" s="2">
        <v>4.8000000000000001E-2</v>
      </c>
      <c r="D1205">
        <v>3.8133300000000001</v>
      </c>
      <c r="F1205">
        <f t="shared" si="54"/>
        <v>2243.6502</v>
      </c>
      <c r="G1205">
        <f t="shared" si="55"/>
        <v>-0.16816816816831384</v>
      </c>
      <c r="H1205">
        <f t="shared" si="56"/>
        <v>-0.28542857142832417</v>
      </c>
    </row>
    <row r="1206" spans="1:8" x14ac:dyDescent="0.25">
      <c r="A1206">
        <v>221.52229</v>
      </c>
      <c r="B1206">
        <v>37.397500000000001</v>
      </c>
      <c r="C1206" s="2">
        <v>4.8000000000000001E-2</v>
      </c>
      <c r="D1206">
        <v>3.8134399999999999</v>
      </c>
      <c r="F1206">
        <f t="shared" si="54"/>
        <v>2243.85</v>
      </c>
      <c r="G1206">
        <f t="shared" si="55"/>
        <v>-0.16846846846856739</v>
      </c>
      <c r="H1206">
        <f t="shared" si="56"/>
        <v>-0.28491978609608937</v>
      </c>
    </row>
    <row r="1207" spans="1:8" x14ac:dyDescent="0.25">
      <c r="A1207">
        <v>221.48863</v>
      </c>
      <c r="B1207">
        <v>37.400829999999999</v>
      </c>
      <c r="C1207" s="2">
        <v>4.7899999999999998E-2</v>
      </c>
      <c r="D1207">
        <v>3.8135599999999998</v>
      </c>
      <c r="F1207">
        <f t="shared" si="54"/>
        <v>2244.0497999999998</v>
      </c>
      <c r="G1207">
        <f t="shared" si="55"/>
        <v>-0.16751497005972329</v>
      </c>
      <c r="H1207">
        <f t="shared" si="56"/>
        <v>-0.2859445933872205</v>
      </c>
    </row>
    <row r="1208" spans="1:8" x14ac:dyDescent="0.25">
      <c r="A1208">
        <v>221.45506</v>
      </c>
      <c r="B1208">
        <v>37.404170000000001</v>
      </c>
      <c r="C1208" s="2">
        <v>4.7800000000000002E-2</v>
      </c>
      <c r="D1208">
        <v>3.8136700000000001</v>
      </c>
      <c r="F1208">
        <f t="shared" si="54"/>
        <v>2244.2501999999999</v>
      </c>
      <c r="G1208">
        <f t="shared" si="55"/>
        <v>-0.16816816816831384</v>
      </c>
      <c r="H1208">
        <f t="shared" si="56"/>
        <v>-0.2842392857140395</v>
      </c>
    </row>
    <row r="1209" spans="1:8" x14ac:dyDescent="0.25">
      <c r="A1209">
        <v>221.42146</v>
      </c>
      <c r="B1209">
        <v>37.407499999999999</v>
      </c>
      <c r="C1209" s="2">
        <v>4.7800000000000002E-2</v>
      </c>
      <c r="D1209">
        <v>3.81379</v>
      </c>
      <c r="F1209">
        <f t="shared" si="54"/>
        <v>2244.4499999999998</v>
      </c>
      <c r="G1209">
        <f t="shared" si="55"/>
        <v>-0.16831831831836949</v>
      </c>
      <c r="H1209">
        <f t="shared" si="56"/>
        <v>-0.28398572702935165</v>
      </c>
    </row>
    <row r="1210" spans="1:8" x14ac:dyDescent="0.25">
      <c r="A1210">
        <v>221.38783000000001</v>
      </c>
      <c r="B1210">
        <v>37.410829999999997</v>
      </c>
      <c r="C1210" s="2">
        <v>4.8000000000000001E-2</v>
      </c>
      <c r="D1210">
        <v>3.8138999999999998</v>
      </c>
      <c r="F1210">
        <f t="shared" si="54"/>
        <v>2244.6497999999997</v>
      </c>
      <c r="G1210">
        <f t="shared" si="55"/>
        <v>-0.16796407185613083</v>
      </c>
      <c r="H1210">
        <f t="shared" si="56"/>
        <v>-0.28577540106978516</v>
      </c>
    </row>
    <row r="1211" spans="1:8" x14ac:dyDescent="0.25">
      <c r="A1211">
        <v>221.35417000000001</v>
      </c>
      <c r="B1211">
        <v>37.414169999999999</v>
      </c>
      <c r="C1211" s="2">
        <v>4.8300000000000003E-2</v>
      </c>
      <c r="D1211">
        <v>3.8140200000000002</v>
      </c>
      <c r="F1211">
        <f t="shared" si="54"/>
        <v>2244.8501999999999</v>
      </c>
      <c r="G1211">
        <f t="shared" si="55"/>
        <v>-0.16846846846856739</v>
      </c>
      <c r="H1211">
        <f t="shared" si="56"/>
        <v>-0.28670053475918994</v>
      </c>
    </row>
    <row r="1212" spans="1:8" x14ac:dyDescent="0.25">
      <c r="A1212">
        <v>221.32051000000001</v>
      </c>
      <c r="B1212">
        <v>37.417499999999997</v>
      </c>
      <c r="C1212" s="2">
        <v>4.8399999999999999E-2</v>
      </c>
      <c r="D1212">
        <v>3.81413</v>
      </c>
      <c r="F1212">
        <f t="shared" si="54"/>
        <v>2245.0499999999997</v>
      </c>
      <c r="G1212">
        <f t="shared" si="55"/>
        <v>-0.16801801801787578</v>
      </c>
      <c r="H1212">
        <f t="shared" si="56"/>
        <v>-0.28806434316378277</v>
      </c>
    </row>
    <row r="1213" spans="1:8" x14ac:dyDescent="0.25">
      <c r="A1213">
        <v>221.28693999999999</v>
      </c>
      <c r="B1213">
        <v>37.420830000000002</v>
      </c>
      <c r="C1213" s="2">
        <v>4.8500000000000001E-2</v>
      </c>
      <c r="D1213">
        <v>3.8142499999999999</v>
      </c>
      <c r="F1213">
        <f t="shared" si="54"/>
        <v>2245.2498000000001</v>
      </c>
      <c r="G1213">
        <f t="shared" si="55"/>
        <v>-0.1673652694612533</v>
      </c>
      <c r="H1213">
        <f t="shared" si="56"/>
        <v>-0.28978533094781789</v>
      </c>
    </row>
    <row r="1214" spans="1:8" x14ac:dyDescent="0.25">
      <c r="A1214">
        <v>221.2534</v>
      </c>
      <c r="B1214">
        <v>37.424169999999997</v>
      </c>
      <c r="C1214" s="2">
        <v>4.87E-2</v>
      </c>
      <c r="D1214">
        <v>3.8143600000000002</v>
      </c>
      <c r="F1214">
        <f t="shared" si="54"/>
        <v>2245.4501999999998</v>
      </c>
      <c r="G1214">
        <f t="shared" si="55"/>
        <v>-0.16831831831798641</v>
      </c>
      <c r="H1214">
        <f t="shared" si="56"/>
        <v>-0.28933273862679715</v>
      </c>
    </row>
    <row r="1215" spans="1:8" x14ac:dyDescent="0.25">
      <c r="A1215">
        <v>221.21977000000001</v>
      </c>
      <c r="B1215">
        <v>37.427500000000002</v>
      </c>
      <c r="C1215" s="2">
        <v>4.8899999999999999E-2</v>
      </c>
      <c r="D1215">
        <v>3.81447</v>
      </c>
      <c r="F1215">
        <f t="shared" si="54"/>
        <v>2245.65</v>
      </c>
      <c r="G1215">
        <f t="shared" si="55"/>
        <v>-0.16846846846856739</v>
      </c>
      <c r="H1215">
        <f t="shared" si="56"/>
        <v>-0.29026203208539103</v>
      </c>
    </row>
    <row r="1216" spans="1:8" x14ac:dyDescent="0.25">
      <c r="A1216">
        <v>221.18611000000001</v>
      </c>
      <c r="B1216">
        <v>37.43083</v>
      </c>
      <c r="C1216" s="2">
        <v>4.8899999999999999E-2</v>
      </c>
      <c r="D1216">
        <v>3.8145899999999999</v>
      </c>
      <c r="F1216">
        <f t="shared" si="54"/>
        <v>2245.8498</v>
      </c>
      <c r="G1216">
        <f t="shared" si="55"/>
        <v>-0.16766467065857307</v>
      </c>
      <c r="H1216">
        <f t="shared" si="56"/>
        <v>-0.29165357142876203</v>
      </c>
    </row>
    <row r="1217" spans="1:8" x14ac:dyDescent="0.25">
      <c r="A1217">
        <v>221.15251000000001</v>
      </c>
      <c r="B1217">
        <v>37.434170000000002</v>
      </c>
      <c r="C1217" s="2">
        <v>4.8599999999999997E-2</v>
      </c>
      <c r="D1217">
        <v>3.8147000000000002</v>
      </c>
      <c r="F1217">
        <f t="shared" si="54"/>
        <v>2246.0502000000001</v>
      </c>
      <c r="G1217">
        <f t="shared" si="55"/>
        <v>-0.16831831831851174</v>
      </c>
      <c r="H1217">
        <f t="shared" si="56"/>
        <v>-0.28873862622625157</v>
      </c>
    </row>
    <row r="1218" spans="1:8" x14ac:dyDescent="0.25">
      <c r="A1218">
        <v>221.11887999999999</v>
      </c>
      <c r="B1218">
        <v>37.4375</v>
      </c>
      <c r="C1218" s="2">
        <v>4.82E-2</v>
      </c>
      <c r="D1218">
        <v>3.8148200000000001</v>
      </c>
      <c r="F1218">
        <f t="shared" si="54"/>
        <v>2246.25</v>
      </c>
      <c r="G1218">
        <f t="shared" si="55"/>
        <v>-0.16831831831836949</v>
      </c>
      <c r="H1218">
        <f t="shared" si="56"/>
        <v>-0.28636217662792363</v>
      </c>
    </row>
    <row r="1219" spans="1:8" x14ac:dyDescent="0.25">
      <c r="A1219">
        <v>221.08525</v>
      </c>
      <c r="B1219">
        <v>37.440829999999998</v>
      </c>
      <c r="C1219" s="2">
        <v>4.7800000000000002E-2</v>
      </c>
      <c r="D1219">
        <v>3.8149299999999999</v>
      </c>
      <c r="F1219">
        <f t="shared" si="54"/>
        <v>2246.4497999999999</v>
      </c>
      <c r="G1219">
        <f t="shared" si="55"/>
        <v>-0.16781437125728105</v>
      </c>
      <c r="H1219">
        <f t="shared" si="56"/>
        <v>-0.28483853702086365</v>
      </c>
    </row>
    <row r="1220" spans="1:8" x14ac:dyDescent="0.25">
      <c r="A1220">
        <v>221.05162000000001</v>
      </c>
      <c r="B1220">
        <v>37.44417</v>
      </c>
      <c r="C1220" s="2">
        <v>4.7600000000000003E-2</v>
      </c>
      <c r="D1220">
        <v>3.8150499999999998</v>
      </c>
      <c r="F1220">
        <f t="shared" si="54"/>
        <v>2246.6502</v>
      </c>
      <c r="G1220">
        <f t="shared" si="55"/>
        <v>-0.16861861861876531</v>
      </c>
      <c r="H1220">
        <f t="shared" si="56"/>
        <v>-0.28229385574329852</v>
      </c>
    </row>
    <row r="1221" spans="1:8" x14ac:dyDescent="0.25">
      <c r="A1221">
        <v>221.01793000000001</v>
      </c>
      <c r="B1221">
        <v>37.447499999999998</v>
      </c>
      <c r="C1221" s="2">
        <v>4.7500000000000001E-2</v>
      </c>
      <c r="D1221">
        <v>3.8151600000000001</v>
      </c>
      <c r="F1221">
        <f t="shared" si="54"/>
        <v>2246.85</v>
      </c>
      <c r="G1221">
        <f t="shared" si="55"/>
        <v>-0.16906906906883198</v>
      </c>
      <c r="H1221">
        <f t="shared" si="56"/>
        <v>-0.28095026643023413</v>
      </c>
    </row>
    <row r="1222" spans="1:8" x14ac:dyDescent="0.25">
      <c r="A1222">
        <v>220.98415</v>
      </c>
      <c r="B1222">
        <v>37.450830000000003</v>
      </c>
      <c r="C1222" s="2">
        <v>4.7500000000000001E-2</v>
      </c>
      <c r="D1222">
        <v>3.81528</v>
      </c>
      <c r="F1222">
        <f t="shared" si="54"/>
        <v>2247.0498000000002</v>
      </c>
      <c r="G1222">
        <f t="shared" si="55"/>
        <v>-0.16766467065895355</v>
      </c>
      <c r="H1222">
        <f t="shared" si="56"/>
        <v>-0.28330357142811369</v>
      </c>
    </row>
    <row r="1223" spans="1:8" x14ac:dyDescent="0.25">
      <c r="A1223">
        <v>220.95054999999999</v>
      </c>
      <c r="B1223">
        <v>37.454169999999998</v>
      </c>
      <c r="C1223" s="2">
        <v>4.7500000000000001E-2</v>
      </c>
      <c r="D1223">
        <v>3.8153899999999998</v>
      </c>
      <c r="F1223">
        <f t="shared" si="54"/>
        <v>2247.2501999999999</v>
      </c>
      <c r="G1223">
        <f t="shared" si="55"/>
        <v>-0.16831831831798641</v>
      </c>
      <c r="H1223">
        <f t="shared" si="56"/>
        <v>-0.28220338983106497</v>
      </c>
    </row>
    <row r="1224" spans="1:8" x14ac:dyDescent="0.25">
      <c r="A1224">
        <v>220.91692</v>
      </c>
      <c r="B1224">
        <v>37.457500000000003</v>
      </c>
      <c r="C1224" s="2">
        <v>4.7699999999999999E-2</v>
      </c>
      <c r="D1224">
        <v>3.8155000000000001</v>
      </c>
      <c r="F1224">
        <f t="shared" si="54"/>
        <v>2247.4500000000003</v>
      </c>
      <c r="G1224">
        <f t="shared" si="55"/>
        <v>-0.16836836836843547</v>
      </c>
      <c r="H1224">
        <f t="shared" si="56"/>
        <v>-0.28330737217586804</v>
      </c>
    </row>
    <row r="1225" spans="1:8" x14ac:dyDescent="0.25">
      <c r="A1225">
        <v>220.88328000000001</v>
      </c>
      <c r="B1225">
        <v>37.460830000000001</v>
      </c>
      <c r="C1225" s="2">
        <v>4.8000000000000001E-2</v>
      </c>
      <c r="D1225">
        <v>3.81562</v>
      </c>
      <c r="F1225">
        <f t="shared" si="54"/>
        <v>2247.6498000000001</v>
      </c>
      <c r="G1225">
        <f t="shared" si="55"/>
        <v>-0.16761477045895648</v>
      </c>
      <c r="H1225">
        <f t="shared" si="56"/>
        <v>-0.28637094373346811</v>
      </c>
    </row>
    <row r="1226" spans="1:8" x14ac:dyDescent="0.25">
      <c r="A1226">
        <v>220.84969000000001</v>
      </c>
      <c r="B1226">
        <v>37.464170000000003</v>
      </c>
      <c r="C1226" s="2">
        <v>4.8399999999999999E-2</v>
      </c>
      <c r="D1226">
        <v>3.8157299999999998</v>
      </c>
      <c r="F1226">
        <f t="shared" si="54"/>
        <v>2247.8502000000003</v>
      </c>
      <c r="G1226">
        <f t="shared" si="55"/>
        <v>-0.16851851851863336</v>
      </c>
      <c r="H1226">
        <f t="shared" si="56"/>
        <v>-0.28720879120859549</v>
      </c>
    </row>
    <row r="1227" spans="1:8" x14ac:dyDescent="0.25">
      <c r="A1227">
        <v>220.81602000000001</v>
      </c>
      <c r="B1227">
        <v>37.467500000000001</v>
      </c>
      <c r="C1227" s="2">
        <v>4.8800000000000003E-2</v>
      </c>
      <c r="D1227">
        <v>3.8158500000000002</v>
      </c>
      <c r="F1227">
        <f t="shared" si="54"/>
        <v>2248.0500000000002</v>
      </c>
      <c r="G1227">
        <f t="shared" si="55"/>
        <v>-0.16801801801811592</v>
      </c>
      <c r="H1227">
        <f t="shared" si="56"/>
        <v>-0.290445040214308</v>
      </c>
    </row>
    <row r="1228" spans="1:8" x14ac:dyDescent="0.25">
      <c r="A1228">
        <v>220.78245000000001</v>
      </c>
      <c r="B1228">
        <v>37.470829999999999</v>
      </c>
      <c r="C1228" s="2">
        <v>4.9200000000000001E-2</v>
      </c>
      <c r="D1228">
        <v>3.81596</v>
      </c>
      <c r="F1228">
        <f t="shared" si="54"/>
        <v>2248.2498000000001</v>
      </c>
      <c r="G1228">
        <f t="shared" si="55"/>
        <v>-0.16781437125742288</v>
      </c>
      <c r="H1228">
        <f t="shared" si="56"/>
        <v>-0.29318108831411394</v>
      </c>
    </row>
    <row r="1229" spans="1:8" x14ac:dyDescent="0.25">
      <c r="A1229">
        <v>220.74881999999999</v>
      </c>
      <c r="B1229">
        <v>37.474170000000001</v>
      </c>
      <c r="C1229" s="2">
        <v>4.9500000000000002E-2</v>
      </c>
      <c r="D1229">
        <v>3.8160799999999999</v>
      </c>
      <c r="F1229">
        <f t="shared" si="54"/>
        <v>2248.4502000000002</v>
      </c>
      <c r="G1229">
        <f t="shared" si="55"/>
        <v>-0.16831831831836949</v>
      </c>
      <c r="H1229">
        <f t="shared" si="56"/>
        <v>-0.29408563782328262</v>
      </c>
    </row>
    <row r="1230" spans="1:8" x14ac:dyDescent="0.25">
      <c r="A1230">
        <v>220.71519000000001</v>
      </c>
      <c r="B1230">
        <v>37.477499999999999</v>
      </c>
      <c r="C1230" s="2">
        <v>4.9700000000000001E-2</v>
      </c>
      <c r="D1230">
        <v>3.8161900000000002</v>
      </c>
      <c r="F1230">
        <f t="shared" si="54"/>
        <v>2248.65</v>
      </c>
      <c r="G1230">
        <f t="shared" si="55"/>
        <v>-0.16816816816831384</v>
      </c>
      <c r="H1230">
        <f t="shared" si="56"/>
        <v>-0.29553749999974399</v>
      </c>
    </row>
    <row r="1231" spans="1:8" x14ac:dyDescent="0.25">
      <c r="A1231">
        <v>220.68159</v>
      </c>
      <c r="B1231">
        <v>37.480829999999997</v>
      </c>
      <c r="C1231" s="2">
        <v>4.9700000000000001E-2</v>
      </c>
      <c r="D1231">
        <v>3.8163</v>
      </c>
      <c r="F1231">
        <f t="shared" si="54"/>
        <v>2248.8498</v>
      </c>
      <c r="G1231">
        <f t="shared" si="55"/>
        <v>-0.16731536926139876</v>
      </c>
      <c r="H1231">
        <f t="shared" si="56"/>
        <v>-0.29704384133625589</v>
      </c>
    </row>
    <row r="1232" spans="1:8" x14ac:dyDescent="0.25">
      <c r="A1232">
        <v>220.64805999999999</v>
      </c>
      <c r="B1232">
        <v>37.484169999999999</v>
      </c>
      <c r="C1232" s="2">
        <v>4.9500000000000002E-2</v>
      </c>
      <c r="D1232">
        <v>3.8164199999999999</v>
      </c>
      <c r="F1232">
        <f t="shared" si="54"/>
        <v>2249.0502000000001</v>
      </c>
      <c r="G1232">
        <f t="shared" si="55"/>
        <v>-0.16816816816817159</v>
      </c>
      <c r="H1232">
        <f t="shared" si="56"/>
        <v>-0.29434821428570829</v>
      </c>
    </row>
    <row r="1233" spans="1:8" x14ac:dyDescent="0.25">
      <c r="A1233">
        <v>220.61446000000001</v>
      </c>
      <c r="B1233">
        <v>37.487499999999997</v>
      </c>
      <c r="C1233" s="2">
        <v>4.9200000000000001E-2</v>
      </c>
      <c r="D1233">
        <v>3.8165300000000002</v>
      </c>
      <c r="F1233">
        <f t="shared" si="54"/>
        <v>2249.25</v>
      </c>
      <c r="G1233">
        <f t="shared" si="55"/>
        <v>-0.16816816816793109</v>
      </c>
      <c r="H1233">
        <f t="shared" si="56"/>
        <v>-0.29256428571469817</v>
      </c>
    </row>
    <row r="1234" spans="1:8" x14ac:dyDescent="0.25">
      <c r="A1234">
        <v>220.58086</v>
      </c>
      <c r="B1234">
        <v>37.490830000000003</v>
      </c>
      <c r="C1234" s="2">
        <v>4.8899999999999999E-2</v>
      </c>
      <c r="D1234">
        <v>3.8166500000000001</v>
      </c>
      <c r="F1234">
        <f t="shared" si="54"/>
        <v>2249.4498000000003</v>
      </c>
      <c r="G1234">
        <f t="shared" si="55"/>
        <v>-0.16801397205612867</v>
      </c>
      <c r="H1234">
        <f t="shared" si="56"/>
        <v>-0.29104722304680652</v>
      </c>
    </row>
    <row r="1235" spans="1:8" x14ac:dyDescent="0.25">
      <c r="A1235">
        <v>220.54719</v>
      </c>
      <c r="B1235">
        <v>37.494169999999997</v>
      </c>
      <c r="C1235" s="2">
        <v>4.87E-2</v>
      </c>
      <c r="D1235">
        <v>3.8167599999999999</v>
      </c>
      <c r="F1235">
        <f t="shared" si="54"/>
        <v>2249.6502</v>
      </c>
      <c r="G1235">
        <f t="shared" si="55"/>
        <v>-0.16816816816793109</v>
      </c>
      <c r="H1235">
        <f t="shared" si="56"/>
        <v>-0.28959107142897966</v>
      </c>
    </row>
    <row r="1236" spans="1:8" x14ac:dyDescent="0.25">
      <c r="A1236">
        <v>220.51358999999999</v>
      </c>
      <c r="B1236">
        <v>37.497500000000002</v>
      </c>
      <c r="C1236" s="2">
        <v>4.8500000000000001E-2</v>
      </c>
      <c r="D1236">
        <v>3.8168799999999998</v>
      </c>
      <c r="F1236">
        <f t="shared" si="54"/>
        <v>2249.8500000000004</v>
      </c>
      <c r="G1236">
        <f t="shared" si="55"/>
        <v>-0.16831831831836949</v>
      </c>
      <c r="H1236">
        <f t="shared" si="56"/>
        <v>-0.28814451382685263</v>
      </c>
    </row>
    <row r="1237" spans="1:8" x14ac:dyDescent="0.25">
      <c r="A1237">
        <v>220.47996000000001</v>
      </c>
      <c r="B1237">
        <v>37.500830000000001</v>
      </c>
      <c r="C1237" s="2">
        <v>4.8500000000000001E-2</v>
      </c>
      <c r="D1237">
        <v>3.8169900000000001</v>
      </c>
      <c r="F1237">
        <f t="shared" si="54"/>
        <v>2250.0498000000002</v>
      </c>
      <c r="G1237">
        <f t="shared" si="55"/>
        <v>-0.16781437125780366</v>
      </c>
      <c r="H1237">
        <f t="shared" si="56"/>
        <v>-0.28900981266671266</v>
      </c>
    </row>
    <row r="1238" spans="1:8" x14ac:dyDescent="0.25">
      <c r="A1238">
        <v>220.44632999999999</v>
      </c>
      <c r="B1238">
        <v>37.504170000000002</v>
      </c>
      <c r="C1238" s="2">
        <v>4.8800000000000003E-2</v>
      </c>
      <c r="D1238">
        <v>3.8170999999999999</v>
      </c>
      <c r="F1238">
        <f t="shared" si="54"/>
        <v>2250.2501999999999</v>
      </c>
      <c r="G1238">
        <f t="shared" si="55"/>
        <v>-0.16831831831836949</v>
      </c>
      <c r="H1238">
        <f t="shared" si="56"/>
        <v>-0.28992685102578164</v>
      </c>
    </row>
    <row r="1239" spans="1:8" x14ac:dyDescent="0.25">
      <c r="A1239">
        <v>220.4127</v>
      </c>
      <c r="B1239">
        <v>37.5075</v>
      </c>
      <c r="C1239" s="2">
        <v>4.9200000000000001E-2</v>
      </c>
      <c r="D1239">
        <v>3.8172199999999998</v>
      </c>
      <c r="F1239">
        <f t="shared" si="54"/>
        <v>2250.4499999999998</v>
      </c>
      <c r="G1239">
        <f t="shared" si="55"/>
        <v>-0.16816816816793109</v>
      </c>
      <c r="H1239">
        <f t="shared" si="56"/>
        <v>-0.29256428571469817</v>
      </c>
    </row>
    <row r="1240" spans="1:8" x14ac:dyDescent="0.25">
      <c r="A1240">
        <v>220.37909999999999</v>
      </c>
      <c r="B1240">
        <v>37.510829999999999</v>
      </c>
      <c r="C1240" s="2">
        <v>4.9799999999999997E-2</v>
      </c>
      <c r="D1240">
        <v>3.8173300000000001</v>
      </c>
      <c r="F1240">
        <f t="shared" si="54"/>
        <v>2250.6498000000001</v>
      </c>
      <c r="G1240">
        <f t="shared" si="55"/>
        <v>-0.16766467065895355</v>
      </c>
      <c r="H1240">
        <f t="shared" si="56"/>
        <v>-0.29702142857094865</v>
      </c>
    </row>
    <row r="1241" spans="1:8" x14ac:dyDescent="0.25">
      <c r="A1241">
        <v>220.34549999999999</v>
      </c>
      <c r="B1241">
        <v>37.51417</v>
      </c>
      <c r="C1241" s="2">
        <v>5.04E-2</v>
      </c>
      <c r="D1241">
        <v>3.81745</v>
      </c>
      <c r="F1241">
        <f t="shared" si="54"/>
        <v>2250.8501999999999</v>
      </c>
      <c r="G1241">
        <f t="shared" si="55"/>
        <v>-0.16816816816817159</v>
      </c>
      <c r="H1241">
        <f t="shared" si="56"/>
        <v>-0.29969999999999392</v>
      </c>
    </row>
    <row r="1242" spans="1:8" x14ac:dyDescent="0.25">
      <c r="A1242">
        <v>220.31190000000001</v>
      </c>
      <c r="B1242">
        <v>37.517499999999998</v>
      </c>
      <c r="C1242" s="2">
        <v>5.0799999999999998E-2</v>
      </c>
      <c r="D1242">
        <v>3.8175599999999998</v>
      </c>
      <c r="F1242">
        <f t="shared" si="54"/>
        <v>2251.0499999999997</v>
      </c>
      <c r="G1242">
        <f t="shared" si="55"/>
        <v>-0.16816816816831384</v>
      </c>
      <c r="H1242">
        <f t="shared" si="56"/>
        <v>-0.30207857142830974</v>
      </c>
    </row>
    <row r="1243" spans="1:8" x14ac:dyDescent="0.25">
      <c r="A1243">
        <v>220.2783</v>
      </c>
      <c r="B1243">
        <v>37.520829999999997</v>
      </c>
      <c r="C1243" s="2">
        <v>5.0900000000000001E-2</v>
      </c>
      <c r="D1243">
        <v>3.8176700000000001</v>
      </c>
      <c r="F1243">
        <f t="shared" si="54"/>
        <v>2251.2497999999996</v>
      </c>
      <c r="G1243">
        <f t="shared" si="55"/>
        <v>-0.16731536926139876</v>
      </c>
      <c r="H1243">
        <f t="shared" si="56"/>
        <v>-0.3042159260365277</v>
      </c>
    </row>
    <row r="1244" spans="1:8" x14ac:dyDescent="0.25">
      <c r="A1244">
        <v>220.24476999999999</v>
      </c>
      <c r="B1244">
        <v>37.524169999999998</v>
      </c>
      <c r="C1244" s="2">
        <v>5.0900000000000001E-2</v>
      </c>
      <c r="D1244">
        <v>3.81779</v>
      </c>
      <c r="F1244">
        <f t="shared" si="54"/>
        <v>2251.4501999999998</v>
      </c>
      <c r="G1244">
        <f t="shared" si="55"/>
        <v>-0.16801801801773353</v>
      </c>
      <c r="H1244">
        <f t="shared" si="56"/>
        <v>-0.30294369973241642</v>
      </c>
    </row>
    <row r="1245" spans="1:8" x14ac:dyDescent="0.25">
      <c r="A1245">
        <v>220.21119999999999</v>
      </c>
      <c r="B1245">
        <v>37.527500000000003</v>
      </c>
      <c r="C1245" s="2">
        <v>5.0700000000000002E-2</v>
      </c>
      <c r="D1245">
        <v>3.8178999999999998</v>
      </c>
      <c r="F1245">
        <f t="shared" si="54"/>
        <v>2251.65</v>
      </c>
      <c r="G1245">
        <f t="shared" si="55"/>
        <v>-0.16816816816817159</v>
      </c>
      <c r="H1245">
        <f t="shared" si="56"/>
        <v>-0.30148392857142242</v>
      </c>
    </row>
    <row r="1246" spans="1:8" x14ac:dyDescent="0.25">
      <c r="A1246">
        <v>220.17760000000001</v>
      </c>
      <c r="B1246">
        <v>37.530830000000002</v>
      </c>
      <c r="C1246" s="2">
        <v>5.0500000000000003E-2</v>
      </c>
      <c r="D1246">
        <v>3.8180200000000002</v>
      </c>
      <c r="F1246">
        <f t="shared" si="54"/>
        <v>2251.8498</v>
      </c>
      <c r="G1246">
        <f t="shared" si="55"/>
        <v>-0.16781437125742288</v>
      </c>
      <c r="H1246">
        <f t="shared" si="56"/>
        <v>-0.30092774308664133</v>
      </c>
    </row>
    <row r="1247" spans="1:8" x14ac:dyDescent="0.25">
      <c r="A1247">
        <v>220.14397</v>
      </c>
      <c r="B1247">
        <v>37.534170000000003</v>
      </c>
      <c r="C1247" s="2">
        <v>5.0099999999999999E-2</v>
      </c>
      <c r="D1247">
        <v>3.81813</v>
      </c>
      <c r="F1247">
        <f t="shared" si="54"/>
        <v>2252.0502000000001</v>
      </c>
      <c r="G1247">
        <f t="shared" si="55"/>
        <v>-0.16801801801811592</v>
      </c>
      <c r="H1247">
        <f t="shared" si="56"/>
        <v>-0.29818230562985304</v>
      </c>
    </row>
    <row r="1248" spans="1:8" x14ac:dyDescent="0.25">
      <c r="A1248">
        <v>220.1104</v>
      </c>
      <c r="B1248">
        <v>37.537500000000001</v>
      </c>
      <c r="C1248" s="2">
        <v>4.9599999999999998E-2</v>
      </c>
      <c r="D1248">
        <v>3.8182399999999999</v>
      </c>
      <c r="F1248">
        <f t="shared" si="54"/>
        <v>2252.25</v>
      </c>
      <c r="G1248">
        <f t="shared" si="55"/>
        <v>-0.16816816816831384</v>
      </c>
      <c r="H1248">
        <f t="shared" si="56"/>
        <v>-0.29494285714260166</v>
      </c>
    </row>
    <row r="1249" spans="1:8" x14ac:dyDescent="0.25">
      <c r="A1249">
        <v>220.07679999999999</v>
      </c>
      <c r="B1249">
        <v>37.54083</v>
      </c>
      <c r="C1249" s="2">
        <v>4.9299999999999997E-2</v>
      </c>
      <c r="D1249">
        <v>3.8183600000000002</v>
      </c>
      <c r="F1249">
        <f t="shared" si="54"/>
        <v>2252.4497999999999</v>
      </c>
      <c r="G1249">
        <f t="shared" si="55"/>
        <v>-0.16766467065843127</v>
      </c>
      <c r="H1249">
        <f t="shared" si="56"/>
        <v>-0.29403928571472654</v>
      </c>
    </row>
    <row r="1250" spans="1:8" x14ac:dyDescent="0.25">
      <c r="A1250">
        <v>220.04320000000001</v>
      </c>
      <c r="B1250">
        <v>37.544170000000001</v>
      </c>
      <c r="C1250" s="2">
        <v>4.9099999999999998E-2</v>
      </c>
      <c r="D1250">
        <v>3.81847</v>
      </c>
      <c r="F1250">
        <f t="shared" si="54"/>
        <v>2252.6502</v>
      </c>
      <c r="G1250">
        <f t="shared" si="55"/>
        <v>-0.16831831831851174</v>
      </c>
      <c r="H1250">
        <f t="shared" si="56"/>
        <v>-0.29170918822446407</v>
      </c>
    </row>
    <row r="1251" spans="1:8" x14ac:dyDescent="0.25">
      <c r="A1251">
        <v>220.00957</v>
      </c>
      <c r="B1251">
        <v>37.547499999999999</v>
      </c>
      <c r="C1251" s="2">
        <v>4.9000000000000002E-2</v>
      </c>
      <c r="D1251">
        <v>3.8185799999999999</v>
      </c>
      <c r="F1251">
        <f t="shared" si="54"/>
        <v>2252.85</v>
      </c>
      <c r="G1251">
        <f t="shared" si="55"/>
        <v>-0.16816816816831384</v>
      </c>
      <c r="H1251">
        <f t="shared" si="56"/>
        <v>-0.29137499999974759</v>
      </c>
    </row>
    <row r="1252" spans="1:8" x14ac:dyDescent="0.25">
      <c r="A1252">
        <v>219.97596999999999</v>
      </c>
      <c r="B1252">
        <v>37.550829999999998</v>
      </c>
      <c r="C1252" s="2">
        <v>4.9000000000000002E-2</v>
      </c>
      <c r="D1252">
        <v>3.8187000000000002</v>
      </c>
      <c r="F1252">
        <f t="shared" si="54"/>
        <v>2253.0497999999998</v>
      </c>
      <c r="G1252">
        <f t="shared" si="55"/>
        <v>-0.16766467065843127</v>
      </c>
      <c r="H1252">
        <f t="shared" si="56"/>
        <v>-0.29225000000043816</v>
      </c>
    </row>
    <row r="1253" spans="1:8" x14ac:dyDescent="0.25">
      <c r="A1253">
        <v>219.94237000000001</v>
      </c>
      <c r="B1253">
        <v>37.554169999999999</v>
      </c>
      <c r="C1253" s="2">
        <v>4.9099999999999998E-2</v>
      </c>
      <c r="D1253">
        <v>3.81881</v>
      </c>
      <c r="F1253">
        <f t="shared" si="54"/>
        <v>2253.2501999999999</v>
      </c>
      <c r="G1253">
        <f t="shared" si="55"/>
        <v>-0.16816816816831384</v>
      </c>
      <c r="H1253">
        <f t="shared" si="56"/>
        <v>-0.29196964285688992</v>
      </c>
    </row>
    <row r="1254" spans="1:8" x14ac:dyDescent="0.25">
      <c r="A1254">
        <v>219.90877</v>
      </c>
      <c r="B1254">
        <v>37.557499999999997</v>
      </c>
      <c r="C1254" s="2">
        <v>4.9200000000000001E-2</v>
      </c>
      <c r="D1254">
        <v>3.8189299999999999</v>
      </c>
      <c r="F1254">
        <f t="shared" ref="F1254:F1317" si="57">B1254*60</f>
        <v>2253.4499999999998</v>
      </c>
      <c r="G1254">
        <f t="shared" ref="G1254:G1317" si="58">(A1255-A1254)/(F1255-F1254)</f>
        <v>-0.16816816816793109</v>
      </c>
      <c r="H1254">
        <f t="shared" ref="H1254:H1317" si="59">C1254/G1254</f>
        <v>-0.29256428571469817</v>
      </c>
    </row>
    <row r="1255" spans="1:8" x14ac:dyDescent="0.25">
      <c r="A1255">
        <v>219.87517</v>
      </c>
      <c r="B1255">
        <v>37.560830000000003</v>
      </c>
      <c r="C1255" s="2">
        <v>4.9399999999999999E-2</v>
      </c>
      <c r="D1255">
        <v>3.8190400000000002</v>
      </c>
      <c r="F1255">
        <f t="shared" si="57"/>
        <v>2253.6498000000001</v>
      </c>
      <c r="G1255">
        <f t="shared" si="58"/>
        <v>-0.16781437125766185</v>
      </c>
      <c r="H1255">
        <f t="shared" si="59"/>
        <v>-0.29437288135562201</v>
      </c>
    </row>
    <row r="1256" spans="1:8" x14ac:dyDescent="0.25">
      <c r="A1256">
        <v>219.84154000000001</v>
      </c>
      <c r="B1256">
        <v>37.564169999999997</v>
      </c>
      <c r="C1256" s="2">
        <v>4.9599999999999998E-2</v>
      </c>
      <c r="D1256">
        <v>3.81915</v>
      </c>
      <c r="F1256">
        <f t="shared" si="57"/>
        <v>2253.8501999999999</v>
      </c>
      <c r="G1256">
        <f t="shared" si="58"/>
        <v>-0.16816816816793109</v>
      </c>
      <c r="H1256">
        <f t="shared" si="59"/>
        <v>-0.29494285714327295</v>
      </c>
    </row>
    <row r="1257" spans="1:8" x14ac:dyDescent="0.25">
      <c r="A1257">
        <v>219.80794</v>
      </c>
      <c r="B1257">
        <v>37.567500000000003</v>
      </c>
      <c r="C1257" s="2">
        <v>4.99E-2</v>
      </c>
      <c r="D1257">
        <v>3.8192699999999999</v>
      </c>
      <c r="F1257">
        <f t="shared" si="57"/>
        <v>2254.0500000000002</v>
      </c>
      <c r="G1257">
        <f t="shared" si="58"/>
        <v>-0.16816816816831384</v>
      </c>
      <c r="H1257">
        <f t="shared" si="59"/>
        <v>-0.29672678571402866</v>
      </c>
    </row>
    <row r="1258" spans="1:8" x14ac:dyDescent="0.25">
      <c r="A1258">
        <v>219.77434</v>
      </c>
      <c r="B1258">
        <v>37.570830000000001</v>
      </c>
      <c r="C1258" s="2">
        <v>5.0299999999999997E-2</v>
      </c>
      <c r="D1258">
        <v>3.8193800000000002</v>
      </c>
      <c r="F1258">
        <f t="shared" si="57"/>
        <v>2254.2498000000001</v>
      </c>
      <c r="G1258">
        <f t="shared" si="58"/>
        <v>-0.16766467065857307</v>
      </c>
      <c r="H1258">
        <f t="shared" si="59"/>
        <v>-0.30000357142876743</v>
      </c>
    </row>
    <row r="1259" spans="1:8" x14ac:dyDescent="0.25">
      <c r="A1259">
        <v>219.74073999999999</v>
      </c>
      <c r="B1259">
        <v>37.574170000000002</v>
      </c>
      <c r="C1259" s="2">
        <v>5.0700000000000002E-2</v>
      </c>
      <c r="D1259">
        <v>3.8195000000000001</v>
      </c>
      <c r="F1259">
        <f t="shared" si="57"/>
        <v>2254.4502000000002</v>
      </c>
      <c r="G1259">
        <f t="shared" si="58"/>
        <v>-0.16831831831836949</v>
      </c>
      <c r="H1259">
        <f t="shared" si="59"/>
        <v>-0.30121498661899854</v>
      </c>
    </row>
    <row r="1260" spans="1:8" x14ac:dyDescent="0.25">
      <c r="A1260">
        <v>219.70711</v>
      </c>
      <c r="B1260">
        <v>37.577500000000001</v>
      </c>
      <c r="C1260" s="2">
        <v>5.11E-2</v>
      </c>
      <c r="D1260">
        <v>3.8196099999999999</v>
      </c>
      <c r="F1260">
        <f t="shared" si="57"/>
        <v>2254.65</v>
      </c>
      <c r="G1260">
        <f t="shared" si="58"/>
        <v>-0.16816816816831384</v>
      </c>
      <c r="H1260">
        <f t="shared" si="59"/>
        <v>-0.3038624999997368</v>
      </c>
    </row>
    <row r="1261" spans="1:8" x14ac:dyDescent="0.25">
      <c r="A1261">
        <v>219.67350999999999</v>
      </c>
      <c r="B1261">
        <v>37.580829999999999</v>
      </c>
      <c r="C1261" s="2">
        <v>5.1400000000000001E-2</v>
      </c>
      <c r="D1261">
        <v>3.8197199999999998</v>
      </c>
      <c r="F1261">
        <f t="shared" si="57"/>
        <v>2254.8498</v>
      </c>
      <c r="G1261">
        <f t="shared" si="58"/>
        <v>-0.16751497005972329</v>
      </c>
      <c r="H1261">
        <f t="shared" si="59"/>
        <v>-0.30683824843639113</v>
      </c>
    </row>
    <row r="1262" spans="1:8" x14ac:dyDescent="0.25">
      <c r="A1262">
        <v>219.63994</v>
      </c>
      <c r="B1262">
        <v>37.58417</v>
      </c>
      <c r="C1262" s="2">
        <v>5.1499999999999997E-2</v>
      </c>
      <c r="D1262">
        <v>3.8198400000000001</v>
      </c>
      <c r="F1262">
        <f t="shared" si="57"/>
        <v>2255.0502000000001</v>
      </c>
      <c r="G1262">
        <f t="shared" si="58"/>
        <v>-0.16816816816831384</v>
      </c>
      <c r="H1262">
        <f t="shared" si="59"/>
        <v>-0.30624107142830614</v>
      </c>
    </row>
    <row r="1263" spans="1:8" x14ac:dyDescent="0.25">
      <c r="A1263">
        <v>219.60633999999999</v>
      </c>
      <c r="B1263">
        <v>37.587499999999999</v>
      </c>
      <c r="C1263" s="2">
        <v>5.16E-2</v>
      </c>
      <c r="D1263">
        <v>3.81995</v>
      </c>
      <c r="F1263">
        <f t="shared" si="57"/>
        <v>2255.25</v>
      </c>
      <c r="G1263">
        <f t="shared" si="58"/>
        <v>-0.16801801801811592</v>
      </c>
      <c r="H1263">
        <f t="shared" si="59"/>
        <v>-0.30710991957086664</v>
      </c>
    </row>
    <row r="1264" spans="1:8" x14ac:dyDescent="0.25">
      <c r="A1264">
        <v>219.57276999999999</v>
      </c>
      <c r="B1264">
        <v>37.590829999999997</v>
      </c>
      <c r="C1264" s="2">
        <v>5.1700000000000003E-2</v>
      </c>
      <c r="D1264">
        <v>3.8200599999999998</v>
      </c>
      <c r="F1264">
        <f t="shared" si="57"/>
        <v>2255.4497999999999</v>
      </c>
      <c r="G1264">
        <f t="shared" si="58"/>
        <v>-0.16781437125728105</v>
      </c>
      <c r="H1264">
        <f t="shared" si="59"/>
        <v>-0.30807850133846548</v>
      </c>
    </row>
    <row r="1265" spans="1:8" x14ac:dyDescent="0.25">
      <c r="A1265">
        <v>219.53914</v>
      </c>
      <c r="B1265">
        <v>37.594169999999998</v>
      </c>
      <c r="C1265" s="2">
        <v>5.1700000000000003E-2</v>
      </c>
      <c r="D1265">
        <v>3.8201800000000001</v>
      </c>
      <c r="F1265">
        <f t="shared" si="57"/>
        <v>2255.6502</v>
      </c>
      <c r="G1265">
        <f t="shared" si="58"/>
        <v>-0.16801801801811592</v>
      </c>
      <c r="H1265">
        <f t="shared" si="59"/>
        <v>-0.3077050938336009</v>
      </c>
    </row>
    <row r="1266" spans="1:8" x14ac:dyDescent="0.25">
      <c r="A1266">
        <v>219.50557000000001</v>
      </c>
      <c r="B1266">
        <v>37.597499999999997</v>
      </c>
      <c r="C1266" s="2">
        <v>5.1700000000000003E-2</v>
      </c>
      <c r="D1266">
        <v>3.82029</v>
      </c>
      <c r="F1266">
        <f t="shared" si="57"/>
        <v>2255.85</v>
      </c>
      <c r="G1266">
        <f t="shared" si="58"/>
        <v>-0.16801801801773353</v>
      </c>
      <c r="H1266">
        <f t="shared" si="59"/>
        <v>-0.30770509383430117</v>
      </c>
    </row>
    <row r="1267" spans="1:8" x14ac:dyDescent="0.25">
      <c r="A1267">
        <v>219.47200000000001</v>
      </c>
      <c r="B1267">
        <v>37.600830000000002</v>
      </c>
      <c r="C1267" s="2">
        <v>5.1700000000000003E-2</v>
      </c>
      <c r="D1267">
        <v>3.8204099999999999</v>
      </c>
      <c r="F1267">
        <f t="shared" si="57"/>
        <v>2256.0498000000002</v>
      </c>
      <c r="G1267">
        <f t="shared" si="58"/>
        <v>-0.16751497005972329</v>
      </c>
      <c r="H1267">
        <f t="shared" si="59"/>
        <v>-0.30862913315489149</v>
      </c>
    </row>
    <row r="1268" spans="1:8" x14ac:dyDescent="0.25">
      <c r="A1268">
        <v>219.43843000000001</v>
      </c>
      <c r="B1268">
        <v>37.604170000000003</v>
      </c>
      <c r="C1268" s="2">
        <v>5.1700000000000003E-2</v>
      </c>
      <c r="D1268">
        <v>3.8205200000000001</v>
      </c>
      <c r="F1268">
        <f t="shared" si="57"/>
        <v>2256.2502000000004</v>
      </c>
      <c r="G1268">
        <f t="shared" si="58"/>
        <v>-0.16801801801811592</v>
      </c>
      <c r="H1268">
        <f t="shared" si="59"/>
        <v>-0.3077050938336009</v>
      </c>
    </row>
    <row r="1269" spans="1:8" x14ac:dyDescent="0.25">
      <c r="A1269">
        <v>219.40486000000001</v>
      </c>
      <c r="B1269">
        <v>37.607500000000002</v>
      </c>
      <c r="C1269" s="2">
        <v>5.1799999999999999E-2</v>
      </c>
      <c r="D1269">
        <v>3.82063</v>
      </c>
      <c r="F1269">
        <f t="shared" si="57"/>
        <v>2256.4500000000003</v>
      </c>
      <c r="G1269">
        <f t="shared" si="58"/>
        <v>-0.16786786786806027</v>
      </c>
      <c r="H1269">
        <f t="shared" si="59"/>
        <v>-0.30857602862218658</v>
      </c>
    </row>
    <row r="1270" spans="1:8" x14ac:dyDescent="0.25">
      <c r="A1270">
        <v>219.37132</v>
      </c>
      <c r="B1270">
        <v>37.61083</v>
      </c>
      <c r="C1270" s="2">
        <v>5.1999999999999998E-2</v>
      </c>
      <c r="D1270">
        <v>3.8207499999999999</v>
      </c>
      <c r="F1270">
        <f t="shared" si="57"/>
        <v>2256.6498000000001</v>
      </c>
      <c r="G1270">
        <f t="shared" si="58"/>
        <v>-0.16721556886254499</v>
      </c>
      <c r="H1270">
        <f t="shared" si="59"/>
        <v>-0.31097582811051033</v>
      </c>
    </row>
    <row r="1271" spans="1:8" x14ac:dyDescent="0.25">
      <c r="A1271">
        <v>219.33780999999999</v>
      </c>
      <c r="B1271">
        <v>37.614170000000001</v>
      </c>
      <c r="C1271" s="2">
        <v>5.2200000000000003E-2</v>
      </c>
      <c r="D1271">
        <v>3.8208600000000001</v>
      </c>
      <c r="F1271">
        <f t="shared" si="57"/>
        <v>2256.8501999999999</v>
      </c>
      <c r="G1271">
        <f t="shared" si="58"/>
        <v>-0.16801801801773353</v>
      </c>
      <c r="H1271">
        <f t="shared" si="59"/>
        <v>-0.31068096514797916</v>
      </c>
    </row>
    <row r="1272" spans="1:8" x14ac:dyDescent="0.25">
      <c r="A1272">
        <v>219.30423999999999</v>
      </c>
      <c r="B1272">
        <v>37.6175</v>
      </c>
      <c r="C1272" s="2">
        <v>5.2400000000000002E-2</v>
      </c>
      <c r="D1272">
        <v>3.82097</v>
      </c>
      <c r="F1272">
        <f t="shared" si="57"/>
        <v>2257.0500000000002</v>
      </c>
      <c r="G1272">
        <f t="shared" si="58"/>
        <v>-0.16781781781785204</v>
      </c>
      <c r="H1272">
        <f t="shared" si="59"/>
        <v>-0.31224336415144244</v>
      </c>
    </row>
    <row r="1273" spans="1:8" x14ac:dyDescent="0.25">
      <c r="A1273">
        <v>219.27071000000001</v>
      </c>
      <c r="B1273">
        <v>37.620829999999998</v>
      </c>
      <c r="C1273" s="2">
        <v>5.2499999999999998E-2</v>
      </c>
      <c r="D1273">
        <v>3.8210899999999999</v>
      </c>
      <c r="F1273">
        <f t="shared" si="57"/>
        <v>2257.2498000000001</v>
      </c>
      <c r="G1273">
        <f t="shared" si="58"/>
        <v>-0.16751497006010344</v>
      </c>
      <c r="H1273">
        <f t="shared" si="59"/>
        <v>-0.3134048257368478</v>
      </c>
    </row>
    <row r="1274" spans="1:8" x14ac:dyDescent="0.25">
      <c r="A1274">
        <v>219.23714000000001</v>
      </c>
      <c r="B1274">
        <v>37.624169999999999</v>
      </c>
      <c r="C1274" s="2">
        <v>5.2499999999999998E-2</v>
      </c>
      <c r="D1274">
        <v>3.8212000000000002</v>
      </c>
      <c r="F1274">
        <f t="shared" si="57"/>
        <v>2257.4501999999998</v>
      </c>
      <c r="G1274">
        <f t="shared" si="58"/>
        <v>-0.16786786786806027</v>
      </c>
      <c r="H1274">
        <f t="shared" si="59"/>
        <v>-0.31274597495491885</v>
      </c>
    </row>
    <row r="1275" spans="1:8" x14ac:dyDescent="0.25">
      <c r="A1275">
        <v>219.20359999999999</v>
      </c>
      <c r="B1275">
        <v>37.627499999999998</v>
      </c>
      <c r="C1275" s="2">
        <v>5.2499999999999998E-2</v>
      </c>
      <c r="D1275">
        <v>3.82131</v>
      </c>
      <c r="F1275">
        <f t="shared" si="57"/>
        <v>2257.6499999999996</v>
      </c>
      <c r="G1275">
        <f t="shared" si="58"/>
        <v>-0.16786786786753594</v>
      </c>
      <c r="H1275">
        <f t="shared" si="59"/>
        <v>-0.31274597495589568</v>
      </c>
    </row>
    <row r="1276" spans="1:8" x14ac:dyDescent="0.25">
      <c r="A1276">
        <v>219.17006000000001</v>
      </c>
      <c r="B1276">
        <v>37.630830000000003</v>
      </c>
      <c r="C1276" s="2">
        <v>5.2499999999999998E-2</v>
      </c>
      <c r="D1276">
        <v>3.8214299999999999</v>
      </c>
      <c r="F1276">
        <f t="shared" si="57"/>
        <v>2257.8498</v>
      </c>
      <c r="G1276">
        <f t="shared" si="58"/>
        <v>-0.16766467065895355</v>
      </c>
      <c r="H1276">
        <f t="shared" si="59"/>
        <v>-0.31312499999949406</v>
      </c>
    </row>
    <row r="1277" spans="1:8" x14ac:dyDescent="0.25">
      <c r="A1277">
        <v>219.13646</v>
      </c>
      <c r="B1277">
        <v>37.634169999999997</v>
      </c>
      <c r="C1277" s="2">
        <v>5.2400000000000002E-2</v>
      </c>
      <c r="D1277">
        <v>3.8215400000000002</v>
      </c>
      <c r="F1277">
        <f t="shared" si="57"/>
        <v>2258.0501999999997</v>
      </c>
      <c r="G1277">
        <f t="shared" si="58"/>
        <v>-0.16816816816793109</v>
      </c>
      <c r="H1277">
        <f t="shared" si="59"/>
        <v>-0.31159285714329643</v>
      </c>
    </row>
    <row r="1278" spans="1:8" x14ac:dyDescent="0.25">
      <c r="A1278">
        <v>219.10285999999999</v>
      </c>
      <c r="B1278">
        <v>37.637500000000003</v>
      </c>
      <c r="C1278" s="2">
        <v>5.2200000000000003E-2</v>
      </c>
      <c r="D1278">
        <v>3.82165</v>
      </c>
      <c r="F1278">
        <f t="shared" si="57"/>
        <v>2258.25</v>
      </c>
      <c r="G1278">
        <f t="shared" si="58"/>
        <v>-0.16786786786791802</v>
      </c>
      <c r="H1278">
        <f t="shared" si="59"/>
        <v>-0.31095885509829713</v>
      </c>
    </row>
    <row r="1279" spans="1:8" x14ac:dyDescent="0.25">
      <c r="A1279">
        <v>219.06932</v>
      </c>
      <c r="B1279">
        <v>37.640830000000001</v>
      </c>
      <c r="C1279" s="2">
        <v>5.1999999999999998E-2</v>
      </c>
      <c r="D1279">
        <v>3.8217699999999999</v>
      </c>
      <c r="F1279">
        <f t="shared" si="57"/>
        <v>2258.4497999999999</v>
      </c>
      <c r="G1279">
        <f t="shared" si="58"/>
        <v>-0.16751497005972329</v>
      </c>
      <c r="H1279">
        <f t="shared" si="59"/>
        <v>-0.3104200178733918</v>
      </c>
    </row>
    <row r="1280" spans="1:8" x14ac:dyDescent="0.25">
      <c r="A1280">
        <v>219.03575000000001</v>
      </c>
      <c r="B1280">
        <v>37.644170000000003</v>
      </c>
      <c r="C1280" s="2">
        <v>5.1799999999999999E-2</v>
      </c>
      <c r="D1280">
        <v>3.8218800000000002</v>
      </c>
      <c r="F1280">
        <f t="shared" si="57"/>
        <v>2258.6502</v>
      </c>
      <c r="G1280">
        <f t="shared" si="58"/>
        <v>-0.16771771771786237</v>
      </c>
      <c r="H1280">
        <f t="shared" si="59"/>
        <v>-0.30885228290036032</v>
      </c>
    </row>
    <row r="1281" spans="1:8" x14ac:dyDescent="0.25">
      <c r="A1281">
        <v>219.00224</v>
      </c>
      <c r="B1281">
        <v>37.647500000000001</v>
      </c>
      <c r="C1281" s="2">
        <v>5.1700000000000003E-2</v>
      </c>
      <c r="D1281">
        <v>3.82199</v>
      </c>
      <c r="F1281">
        <f t="shared" si="57"/>
        <v>2258.85</v>
      </c>
      <c r="G1281">
        <f t="shared" si="58"/>
        <v>-0.16771771771786237</v>
      </c>
      <c r="H1281">
        <f t="shared" si="59"/>
        <v>-0.30825604297198123</v>
      </c>
    </row>
    <row r="1282" spans="1:8" x14ac:dyDescent="0.25">
      <c r="A1282">
        <v>218.96872999999999</v>
      </c>
      <c r="B1282">
        <v>37.650829999999999</v>
      </c>
      <c r="C1282" s="2">
        <v>5.16E-2</v>
      </c>
      <c r="D1282">
        <v>3.8221099999999999</v>
      </c>
      <c r="F1282">
        <f t="shared" si="57"/>
        <v>2259.0497999999998</v>
      </c>
      <c r="G1282">
        <f t="shared" si="58"/>
        <v>-0.16686626746484939</v>
      </c>
      <c r="H1282">
        <f t="shared" si="59"/>
        <v>-0.30922966507217892</v>
      </c>
    </row>
    <row r="1283" spans="1:8" x14ac:dyDescent="0.25">
      <c r="A1283">
        <v>218.93529000000001</v>
      </c>
      <c r="B1283">
        <v>37.654170000000001</v>
      </c>
      <c r="C1283" s="2">
        <v>5.16E-2</v>
      </c>
      <c r="D1283">
        <v>3.8222200000000002</v>
      </c>
      <c r="F1283">
        <f t="shared" si="57"/>
        <v>2259.2501999999999</v>
      </c>
      <c r="G1283">
        <f t="shared" si="58"/>
        <v>-0.16801801801811592</v>
      </c>
      <c r="H1283">
        <f t="shared" si="59"/>
        <v>-0.30710991957086664</v>
      </c>
    </row>
    <row r="1284" spans="1:8" x14ac:dyDescent="0.25">
      <c r="A1284">
        <v>218.90172000000001</v>
      </c>
      <c r="B1284">
        <v>37.657499999999999</v>
      </c>
      <c r="C1284" s="2">
        <v>5.16E-2</v>
      </c>
      <c r="D1284">
        <v>3.82233</v>
      </c>
      <c r="F1284">
        <f t="shared" si="57"/>
        <v>2259.4499999999998</v>
      </c>
      <c r="G1284">
        <f t="shared" si="58"/>
        <v>-0.16801801801811592</v>
      </c>
      <c r="H1284">
        <f t="shared" si="59"/>
        <v>-0.30710991957086664</v>
      </c>
    </row>
    <row r="1285" spans="1:8" x14ac:dyDescent="0.25">
      <c r="A1285">
        <v>218.86815000000001</v>
      </c>
      <c r="B1285">
        <v>37.660829999999997</v>
      </c>
      <c r="C1285" s="2">
        <v>5.1700000000000003E-2</v>
      </c>
      <c r="D1285">
        <v>3.8224499999999999</v>
      </c>
      <c r="F1285">
        <f t="shared" si="57"/>
        <v>2259.6497999999997</v>
      </c>
      <c r="G1285">
        <f t="shared" si="58"/>
        <v>-0.16736526946101535</v>
      </c>
      <c r="H1285">
        <f t="shared" si="59"/>
        <v>-0.30890518783553578</v>
      </c>
    </row>
    <row r="1286" spans="1:8" x14ac:dyDescent="0.25">
      <c r="A1286">
        <v>218.83461</v>
      </c>
      <c r="B1286">
        <v>37.664169999999999</v>
      </c>
      <c r="C1286" s="2">
        <v>5.1700000000000003E-2</v>
      </c>
      <c r="D1286">
        <v>3.8225600000000002</v>
      </c>
      <c r="F1286">
        <f t="shared" si="57"/>
        <v>2259.8501999999999</v>
      </c>
      <c r="G1286">
        <f t="shared" si="58"/>
        <v>-0.16801801801811592</v>
      </c>
      <c r="H1286">
        <f t="shared" si="59"/>
        <v>-0.3077050938336009</v>
      </c>
    </row>
    <row r="1287" spans="1:8" x14ac:dyDescent="0.25">
      <c r="A1287">
        <v>218.80104</v>
      </c>
      <c r="B1287">
        <v>37.667499999999997</v>
      </c>
      <c r="C1287" s="2">
        <v>5.1700000000000003E-2</v>
      </c>
      <c r="D1287">
        <v>3.82267</v>
      </c>
      <c r="F1287">
        <f t="shared" si="57"/>
        <v>2260.0499999999997</v>
      </c>
      <c r="G1287">
        <f t="shared" si="58"/>
        <v>-0.16771771771748065</v>
      </c>
      <c r="H1287">
        <f t="shared" si="59"/>
        <v>-0.30825604297268283</v>
      </c>
    </row>
    <row r="1288" spans="1:8" x14ac:dyDescent="0.25">
      <c r="A1288">
        <v>218.76752999999999</v>
      </c>
      <c r="B1288">
        <v>37.670830000000002</v>
      </c>
      <c r="C1288" s="2">
        <v>5.16E-2</v>
      </c>
      <c r="D1288">
        <v>3.8227899999999999</v>
      </c>
      <c r="F1288">
        <f t="shared" si="57"/>
        <v>2260.2498000000001</v>
      </c>
      <c r="G1288">
        <f t="shared" si="58"/>
        <v>-0.16766467065895355</v>
      </c>
      <c r="H1288">
        <f t="shared" si="59"/>
        <v>-0.30775714285664557</v>
      </c>
    </row>
    <row r="1289" spans="1:8" x14ac:dyDescent="0.25">
      <c r="A1289">
        <v>218.73392999999999</v>
      </c>
      <c r="B1289">
        <v>37.674169999999997</v>
      </c>
      <c r="C1289" s="2">
        <v>5.16E-2</v>
      </c>
      <c r="D1289">
        <v>3.8229000000000002</v>
      </c>
      <c r="F1289">
        <f t="shared" si="57"/>
        <v>2260.4501999999998</v>
      </c>
      <c r="G1289">
        <f t="shared" si="58"/>
        <v>-0.16786786786753594</v>
      </c>
      <c r="H1289">
        <f t="shared" si="59"/>
        <v>-0.30738461538522321</v>
      </c>
    </row>
    <row r="1290" spans="1:8" x14ac:dyDescent="0.25">
      <c r="A1290">
        <v>218.70039</v>
      </c>
      <c r="B1290">
        <v>37.677500000000002</v>
      </c>
      <c r="C1290" s="2">
        <v>5.1700000000000003E-2</v>
      </c>
      <c r="D1290">
        <v>3.82301</v>
      </c>
      <c r="F1290">
        <f t="shared" si="57"/>
        <v>2260.65</v>
      </c>
      <c r="G1290">
        <f t="shared" si="58"/>
        <v>-0.16816816816831384</v>
      </c>
      <c r="H1290">
        <f t="shared" si="59"/>
        <v>-0.30743035714259087</v>
      </c>
    </row>
    <row r="1291" spans="1:8" x14ac:dyDescent="0.25">
      <c r="A1291">
        <v>218.66678999999999</v>
      </c>
      <c r="B1291">
        <v>37.68083</v>
      </c>
      <c r="C1291" s="2">
        <v>5.1900000000000002E-2</v>
      </c>
      <c r="D1291">
        <v>3.8231299999999999</v>
      </c>
      <c r="F1291">
        <f t="shared" si="57"/>
        <v>2260.8498</v>
      </c>
      <c r="G1291">
        <f t="shared" si="58"/>
        <v>-0.16796407185613083</v>
      </c>
      <c r="H1291">
        <f t="shared" si="59"/>
        <v>-0.30899465240670521</v>
      </c>
    </row>
    <row r="1292" spans="1:8" x14ac:dyDescent="0.25">
      <c r="A1292">
        <v>218.63312999999999</v>
      </c>
      <c r="B1292">
        <v>37.684170000000002</v>
      </c>
      <c r="C1292" s="2">
        <v>5.2200000000000003E-2</v>
      </c>
      <c r="D1292">
        <v>3.8232400000000002</v>
      </c>
      <c r="F1292">
        <f t="shared" si="57"/>
        <v>2261.0502000000001</v>
      </c>
      <c r="G1292">
        <f t="shared" si="58"/>
        <v>-0.16846846846856739</v>
      </c>
      <c r="H1292">
        <f t="shared" si="59"/>
        <v>-0.30985026737949722</v>
      </c>
    </row>
    <row r="1293" spans="1:8" x14ac:dyDescent="0.25">
      <c r="A1293">
        <v>218.59947</v>
      </c>
      <c r="B1293">
        <v>37.6875</v>
      </c>
      <c r="C1293" s="2">
        <v>5.2600000000000001E-2</v>
      </c>
      <c r="D1293">
        <v>3.82335</v>
      </c>
      <c r="F1293">
        <f t="shared" si="57"/>
        <v>2261.25</v>
      </c>
      <c r="G1293">
        <f t="shared" si="58"/>
        <v>-0.16771771771786237</v>
      </c>
      <c r="H1293">
        <f t="shared" si="59"/>
        <v>-0.31362220232739291</v>
      </c>
    </row>
    <row r="1294" spans="1:8" x14ac:dyDescent="0.25">
      <c r="A1294">
        <v>218.56595999999999</v>
      </c>
      <c r="B1294">
        <v>37.690829999999998</v>
      </c>
      <c r="C1294" s="2">
        <v>5.2999999999999999E-2</v>
      </c>
      <c r="D1294">
        <v>3.8234699999999999</v>
      </c>
      <c r="F1294">
        <f t="shared" si="57"/>
        <v>2261.4497999999999</v>
      </c>
      <c r="G1294">
        <f t="shared" si="58"/>
        <v>-0.16736526946087352</v>
      </c>
      <c r="H1294">
        <f t="shared" si="59"/>
        <v>-0.31667262969627213</v>
      </c>
    </row>
    <row r="1295" spans="1:8" x14ac:dyDescent="0.25">
      <c r="A1295">
        <v>218.53242</v>
      </c>
      <c r="B1295">
        <v>37.69417</v>
      </c>
      <c r="C1295" s="2">
        <v>5.33E-2</v>
      </c>
      <c r="D1295">
        <v>3.8235800000000002</v>
      </c>
      <c r="F1295">
        <f t="shared" si="57"/>
        <v>2261.6502</v>
      </c>
      <c r="G1295">
        <f t="shared" si="58"/>
        <v>-0.16781781781799429</v>
      </c>
      <c r="H1295">
        <f t="shared" si="59"/>
        <v>-0.31760632269575906</v>
      </c>
    </row>
    <row r="1296" spans="1:8" x14ac:dyDescent="0.25">
      <c r="A1296">
        <v>218.49888999999999</v>
      </c>
      <c r="B1296">
        <v>37.697499999999998</v>
      </c>
      <c r="C1296" s="2">
        <v>5.3499999999999999E-2</v>
      </c>
      <c r="D1296">
        <v>3.82369</v>
      </c>
      <c r="F1296">
        <f t="shared" si="57"/>
        <v>2261.85</v>
      </c>
      <c r="G1296">
        <f t="shared" si="58"/>
        <v>-0.16801801801773353</v>
      </c>
      <c r="H1296">
        <f t="shared" si="59"/>
        <v>-0.31841823056354185</v>
      </c>
    </row>
    <row r="1297" spans="1:8" x14ac:dyDescent="0.25">
      <c r="A1297">
        <v>218.46531999999999</v>
      </c>
      <c r="B1297">
        <v>37.700830000000003</v>
      </c>
      <c r="C1297" s="2">
        <v>5.3499999999999999E-2</v>
      </c>
      <c r="D1297">
        <v>3.8238099999999999</v>
      </c>
      <c r="F1297">
        <f t="shared" si="57"/>
        <v>2262.0498000000002</v>
      </c>
      <c r="G1297">
        <f t="shared" si="58"/>
        <v>-0.16721556886240319</v>
      </c>
      <c r="H1297">
        <f t="shared" si="59"/>
        <v>-0.31994628469089254</v>
      </c>
    </row>
    <row r="1298" spans="1:8" x14ac:dyDescent="0.25">
      <c r="A1298">
        <v>218.43181000000001</v>
      </c>
      <c r="B1298">
        <v>37.704169999999998</v>
      </c>
      <c r="C1298" s="2">
        <v>5.3400000000000003E-2</v>
      </c>
      <c r="D1298">
        <v>3.8239200000000002</v>
      </c>
      <c r="F1298">
        <f t="shared" si="57"/>
        <v>2262.2501999999999</v>
      </c>
      <c r="G1298">
        <f t="shared" si="58"/>
        <v>-0.16801801801787578</v>
      </c>
      <c r="H1298">
        <f t="shared" si="59"/>
        <v>-0.3178230563005372</v>
      </c>
    </row>
    <row r="1299" spans="1:8" x14ac:dyDescent="0.25">
      <c r="A1299">
        <v>218.39823999999999</v>
      </c>
      <c r="B1299">
        <v>37.707500000000003</v>
      </c>
      <c r="C1299" s="2">
        <v>5.33E-2</v>
      </c>
      <c r="D1299">
        <v>3.82403</v>
      </c>
      <c r="F1299">
        <f t="shared" si="57"/>
        <v>2262.4500000000003</v>
      </c>
      <c r="G1299">
        <f t="shared" si="58"/>
        <v>-0.16816816816817159</v>
      </c>
      <c r="H1299">
        <f t="shared" si="59"/>
        <v>-0.31694464285713642</v>
      </c>
    </row>
    <row r="1300" spans="1:8" x14ac:dyDescent="0.25">
      <c r="A1300">
        <v>218.36464000000001</v>
      </c>
      <c r="B1300">
        <v>37.710830000000001</v>
      </c>
      <c r="C1300" s="2">
        <v>5.3100000000000001E-2</v>
      </c>
      <c r="D1300">
        <v>3.8241499999999999</v>
      </c>
      <c r="F1300">
        <f t="shared" si="57"/>
        <v>2262.6498000000001</v>
      </c>
      <c r="G1300">
        <f t="shared" si="58"/>
        <v>-0.16736526946101535</v>
      </c>
      <c r="H1300">
        <f t="shared" si="59"/>
        <v>-0.3172701252237321</v>
      </c>
    </row>
    <row r="1301" spans="1:8" x14ac:dyDescent="0.25">
      <c r="A1301">
        <v>218.33109999999999</v>
      </c>
      <c r="B1301">
        <v>37.714170000000003</v>
      </c>
      <c r="C1301" s="2">
        <v>5.2900000000000003E-2</v>
      </c>
      <c r="D1301">
        <v>3.8242600000000002</v>
      </c>
      <c r="F1301">
        <f t="shared" si="57"/>
        <v>2262.8502000000003</v>
      </c>
      <c r="G1301">
        <f t="shared" si="58"/>
        <v>-0.16801801801811592</v>
      </c>
      <c r="H1301">
        <f t="shared" si="59"/>
        <v>-0.31484718498641173</v>
      </c>
    </row>
    <row r="1302" spans="1:8" x14ac:dyDescent="0.25">
      <c r="A1302">
        <v>218.29752999999999</v>
      </c>
      <c r="B1302">
        <v>37.717500000000001</v>
      </c>
      <c r="C1302" s="2">
        <v>5.28E-2</v>
      </c>
      <c r="D1302">
        <v>3.82437</v>
      </c>
      <c r="F1302">
        <f t="shared" si="57"/>
        <v>2263.0500000000002</v>
      </c>
      <c r="G1302">
        <f t="shared" si="58"/>
        <v>-0.16786786786791802</v>
      </c>
      <c r="H1302">
        <f t="shared" si="59"/>
        <v>-0.31453309481207059</v>
      </c>
    </row>
    <row r="1303" spans="1:8" x14ac:dyDescent="0.25">
      <c r="A1303">
        <v>218.26399000000001</v>
      </c>
      <c r="B1303">
        <v>37.720829999999999</v>
      </c>
      <c r="C1303" s="2">
        <v>5.2699999999999997E-2</v>
      </c>
      <c r="D1303">
        <v>3.8244899999999999</v>
      </c>
      <c r="F1303">
        <f t="shared" si="57"/>
        <v>2263.2498000000001</v>
      </c>
      <c r="G1303">
        <f t="shared" si="58"/>
        <v>-0.16751497005972329</v>
      </c>
      <c r="H1303">
        <f t="shared" si="59"/>
        <v>-0.31459874888322592</v>
      </c>
    </row>
    <row r="1304" spans="1:8" x14ac:dyDescent="0.25">
      <c r="A1304">
        <v>218.23042000000001</v>
      </c>
      <c r="B1304">
        <v>37.724170000000001</v>
      </c>
      <c r="C1304" s="2">
        <v>5.2699999999999997E-2</v>
      </c>
      <c r="D1304">
        <v>3.8246000000000002</v>
      </c>
      <c r="F1304">
        <f t="shared" si="57"/>
        <v>2263.4502000000002</v>
      </c>
      <c r="G1304">
        <f t="shared" si="58"/>
        <v>-0.16801801801811592</v>
      </c>
      <c r="H1304">
        <f t="shared" si="59"/>
        <v>-0.31365683646094322</v>
      </c>
    </row>
    <row r="1305" spans="1:8" x14ac:dyDescent="0.25">
      <c r="A1305">
        <v>218.19685000000001</v>
      </c>
      <c r="B1305">
        <v>37.727499999999999</v>
      </c>
      <c r="C1305" s="2">
        <v>5.2699999999999997E-2</v>
      </c>
      <c r="D1305">
        <v>3.8247100000000001</v>
      </c>
      <c r="F1305">
        <f t="shared" si="57"/>
        <v>2263.65</v>
      </c>
      <c r="G1305">
        <f t="shared" si="58"/>
        <v>-0.16801801801825819</v>
      </c>
      <c r="H1305">
        <f t="shared" si="59"/>
        <v>-0.3136568364606776</v>
      </c>
    </row>
    <row r="1306" spans="1:8" x14ac:dyDescent="0.25">
      <c r="A1306">
        <v>218.16327999999999</v>
      </c>
      <c r="B1306">
        <v>37.730829999999997</v>
      </c>
      <c r="C1306" s="2">
        <v>5.28E-2</v>
      </c>
      <c r="D1306">
        <v>3.82483</v>
      </c>
      <c r="F1306">
        <f t="shared" si="57"/>
        <v>2263.8498</v>
      </c>
      <c r="G1306">
        <f t="shared" si="58"/>
        <v>-0.16751497005972329</v>
      </c>
      <c r="H1306">
        <f t="shared" si="59"/>
        <v>-0.31519571045605937</v>
      </c>
    </row>
    <row r="1307" spans="1:8" x14ac:dyDescent="0.25">
      <c r="A1307">
        <v>218.12970999999999</v>
      </c>
      <c r="B1307">
        <v>37.734169999999999</v>
      </c>
      <c r="C1307" s="2">
        <v>5.3199999999999997E-2</v>
      </c>
      <c r="D1307">
        <v>3.8249399999999998</v>
      </c>
      <c r="F1307">
        <f t="shared" si="57"/>
        <v>2264.0502000000001</v>
      </c>
      <c r="G1307">
        <f t="shared" si="58"/>
        <v>-0.16781781781785204</v>
      </c>
      <c r="H1307">
        <f t="shared" si="59"/>
        <v>-0.31701043841329651</v>
      </c>
    </row>
    <row r="1308" spans="1:8" x14ac:dyDescent="0.25">
      <c r="A1308">
        <v>218.09618</v>
      </c>
      <c r="B1308">
        <v>37.737499999999997</v>
      </c>
      <c r="C1308" s="2">
        <v>5.3900000000000003E-2</v>
      </c>
      <c r="D1308">
        <v>3.8250500000000001</v>
      </c>
      <c r="F1308">
        <f t="shared" si="57"/>
        <v>2264.25</v>
      </c>
      <c r="G1308">
        <f t="shared" si="58"/>
        <v>-0.16786786786767821</v>
      </c>
      <c r="H1308">
        <f t="shared" si="59"/>
        <v>-0.32108586762111413</v>
      </c>
    </row>
    <row r="1309" spans="1:8" x14ac:dyDescent="0.25">
      <c r="A1309">
        <v>218.06263999999999</v>
      </c>
      <c r="B1309">
        <v>37.740830000000003</v>
      </c>
      <c r="C1309" s="2">
        <v>5.4699999999999999E-2</v>
      </c>
      <c r="D1309">
        <v>3.8251599999999999</v>
      </c>
      <c r="F1309">
        <f t="shared" si="57"/>
        <v>2264.4498000000003</v>
      </c>
      <c r="G1309">
        <f t="shared" si="58"/>
        <v>-0.1673652694612533</v>
      </c>
      <c r="H1309">
        <f t="shared" si="59"/>
        <v>-0.32683005366692036</v>
      </c>
    </row>
    <row r="1310" spans="1:8" x14ac:dyDescent="0.25">
      <c r="A1310">
        <v>218.0291</v>
      </c>
      <c r="B1310">
        <v>37.744169999999997</v>
      </c>
      <c r="C1310" s="2">
        <v>5.5199999999999999E-2</v>
      </c>
      <c r="D1310">
        <v>3.8252799999999998</v>
      </c>
      <c r="F1310">
        <f t="shared" si="57"/>
        <v>2264.6502</v>
      </c>
      <c r="G1310">
        <f t="shared" si="58"/>
        <v>-0.16771771771748065</v>
      </c>
      <c r="H1310">
        <f t="shared" si="59"/>
        <v>-0.32912444046599787</v>
      </c>
    </row>
    <row r="1311" spans="1:8" x14ac:dyDescent="0.25">
      <c r="A1311">
        <v>217.99558999999999</v>
      </c>
      <c r="B1311">
        <v>37.747500000000002</v>
      </c>
      <c r="C1311" s="2">
        <v>5.5500000000000001E-2</v>
      </c>
      <c r="D1311">
        <v>3.8253900000000001</v>
      </c>
      <c r="F1311">
        <f t="shared" si="57"/>
        <v>2264.8500000000004</v>
      </c>
      <c r="G1311">
        <f t="shared" si="58"/>
        <v>-0.16741741741746655</v>
      </c>
      <c r="H1311">
        <f t="shared" si="59"/>
        <v>-0.33150672645730184</v>
      </c>
    </row>
    <row r="1312" spans="1:8" x14ac:dyDescent="0.25">
      <c r="A1312">
        <v>217.96214000000001</v>
      </c>
      <c r="B1312">
        <v>37.750830000000001</v>
      </c>
      <c r="C1312" s="2">
        <v>5.5500000000000001E-2</v>
      </c>
      <c r="D1312">
        <v>3.8254999999999999</v>
      </c>
      <c r="F1312">
        <f t="shared" si="57"/>
        <v>2265.0498000000002</v>
      </c>
      <c r="G1312">
        <f t="shared" si="58"/>
        <v>-0.16766467065895355</v>
      </c>
      <c r="H1312">
        <f t="shared" si="59"/>
        <v>-0.33101785714232229</v>
      </c>
    </row>
    <row r="1313" spans="1:8" x14ac:dyDescent="0.25">
      <c r="A1313">
        <v>217.92854</v>
      </c>
      <c r="B1313">
        <v>37.754170000000002</v>
      </c>
      <c r="C1313" s="2">
        <v>5.5199999999999999E-2</v>
      </c>
      <c r="D1313">
        <v>3.8256199999999998</v>
      </c>
      <c r="F1313">
        <f t="shared" si="57"/>
        <v>2265.2501999999999</v>
      </c>
      <c r="G1313">
        <f t="shared" si="58"/>
        <v>-0.16846846846856739</v>
      </c>
      <c r="H1313">
        <f t="shared" si="59"/>
        <v>-0.32765775401050279</v>
      </c>
    </row>
    <row r="1314" spans="1:8" x14ac:dyDescent="0.25">
      <c r="A1314">
        <v>217.89488</v>
      </c>
      <c r="B1314">
        <v>37.7575</v>
      </c>
      <c r="C1314" s="2">
        <v>5.45E-2</v>
      </c>
      <c r="D1314">
        <v>3.8257300000000001</v>
      </c>
      <c r="F1314">
        <f t="shared" si="57"/>
        <v>2265.4499999999998</v>
      </c>
      <c r="G1314">
        <f t="shared" si="58"/>
        <v>-0.16861861861838154</v>
      </c>
      <c r="H1314">
        <f t="shared" si="59"/>
        <v>-0.32321460374043665</v>
      </c>
    </row>
    <row r="1315" spans="1:8" x14ac:dyDescent="0.25">
      <c r="A1315">
        <v>217.86118999999999</v>
      </c>
      <c r="B1315">
        <v>37.760829999999999</v>
      </c>
      <c r="C1315" s="2">
        <v>5.3600000000000002E-2</v>
      </c>
      <c r="D1315">
        <v>3.8258399999999999</v>
      </c>
      <c r="F1315">
        <f t="shared" si="57"/>
        <v>2265.6498000000001</v>
      </c>
      <c r="G1315">
        <f t="shared" si="58"/>
        <v>-0.1681137724553621</v>
      </c>
      <c r="H1315">
        <f t="shared" si="59"/>
        <v>-0.31883170080090839</v>
      </c>
    </row>
    <row r="1316" spans="1:8" x14ac:dyDescent="0.25">
      <c r="A1316">
        <v>217.82749999999999</v>
      </c>
      <c r="B1316">
        <v>37.76417</v>
      </c>
      <c r="C1316" s="2">
        <v>5.2699999999999997E-2</v>
      </c>
      <c r="D1316">
        <v>3.8259599999999998</v>
      </c>
      <c r="F1316">
        <f t="shared" si="57"/>
        <v>2265.8501999999999</v>
      </c>
      <c r="G1316">
        <f t="shared" si="58"/>
        <v>-0.16801801801811592</v>
      </c>
      <c r="H1316">
        <f t="shared" si="59"/>
        <v>-0.31365683646094322</v>
      </c>
    </row>
    <row r="1317" spans="1:8" x14ac:dyDescent="0.25">
      <c r="A1317">
        <v>217.79392999999999</v>
      </c>
      <c r="B1317">
        <v>37.767499999999998</v>
      </c>
      <c r="C1317" s="2">
        <v>5.21E-2</v>
      </c>
      <c r="D1317">
        <v>3.8260700000000001</v>
      </c>
      <c r="F1317">
        <f t="shared" si="57"/>
        <v>2266.0499999999997</v>
      </c>
      <c r="G1317">
        <f t="shared" si="58"/>
        <v>-0.16816816816817159</v>
      </c>
      <c r="H1317">
        <f t="shared" si="59"/>
        <v>-0.30980892857142228</v>
      </c>
    </row>
    <row r="1318" spans="1:8" x14ac:dyDescent="0.25">
      <c r="A1318">
        <v>217.76033000000001</v>
      </c>
      <c r="B1318">
        <v>37.770829999999997</v>
      </c>
      <c r="C1318" s="2">
        <v>5.21E-2</v>
      </c>
      <c r="D1318">
        <v>3.8261799999999999</v>
      </c>
      <c r="F1318">
        <f t="shared" ref="F1318:F1381" si="60">B1318*60</f>
        <v>2266.2497999999996</v>
      </c>
      <c r="G1318">
        <f t="shared" ref="G1318:G1381" si="61">(A1319-A1318)/(F1319-F1318)</f>
        <v>-0.16751497005972329</v>
      </c>
      <c r="H1318">
        <f t="shared" ref="H1318:H1381" si="62">C1318/G1318</f>
        <v>-0.31101697944622525</v>
      </c>
    </row>
    <row r="1319" spans="1:8" x14ac:dyDescent="0.25">
      <c r="A1319">
        <v>217.72676000000001</v>
      </c>
      <c r="B1319">
        <v>37.774169999999998</v>
      </c>
      <c r="C1319" s="2">
        <v>5.2499999999999998E-2</v>
      </c>
      <c r="D1319">
        <v>3.8262999999999998</v>
      </c>
      <c r="F1319">
        <f t="shared" si="60"/>
        <v>2266.4501999999998</v>
      </c>
      <c r="G1319">
        <f t="shared" si="61"/>
        <v>-0.16786786786767821</v>
      </c>
      <c r="H1319">
        <f t="shared" si="62"/>
        <v>-0.31274597495563061</v>
      </c>
    </row>
    <row r="1320" spans="1:8" x14ac:dyDescent="0.25">
      <c r="A1320">
        <v>217.69322</v>
      </c>
      <c r="B1320">
        <v>37.777500000000003</v>
      </c>
      <c r="C1320" s="2">
        <v>5.3100000000000001E-2</v>
      </c>
      <c r="D1320">
        <v>3.8264100000000001</v>
      </c>
      <c r="F1320">
        <f t="shared" si="60"/>
        <v>2266.65</v>
      </c>
      <c r="G1320">
        <f t="shared" si="61"/>
        <v>-0.16801801801811592</v>
      </c>
      <c r="H1320">
        <f t="shared" si="62"/>
        <v>-0.31603753351188019</v>
      </c>
    </row>
    <row r="1321" spans="1:8" x14ac:dyDescent="0.25">
      <c r="A1321">
        <v>217.65965</v>
      </c>
      <c r="B1321">
        <v>37.780830000000002</v>
      </c>
      <c r="C1321" s="2">
        <v>5.3800000000000001E-2</v>
      </c>
      <c r="D1321">
        <v>3.8265199999999999</v>
      </c>
      <c r="F1321">
        <f t="shared" si="60"/>
        <v>2266.8498</v>
      </c>
      <c r="G1321">
        <f t="shared" si="61"/>
        <v>-0.16721556886216554</v>
      </c>
      <c r="H1321">
        <f t="shared" si="62"/>
        <v>-0.32174037600737354</v>
      </c>
    </row>
    <row r="1322" spans="1:8" x14ac:dyDescent="0.25">
      <c r="A1322">
        <v>217.62613999999999</v>
      </c>
      <c r="B1322">
        <v>37.784170000000003</v>
      </c>
      <c r="C1322" s="2">
        <v>5.4300000000000001E-2</v>
      </c>
      <c r="D1322">
        <v>3.8266300000000002</v>
      </c>
      <c r="F1322">
        <f t="shared" si="60"/>
        <v>2267.0502000000001</v>
      </c>
      <c r="G1322">
        <f t="shared" si="61"/>
        <v>-0.16751751751759847</v>
      </c>
      <c r="H1322">
        <f t="shared" si="62"/>
        <v>-0.32414520466073371</v>
      </c>
    </row>
    <row r="1323" spans="1:8" x14ac:dyDescent="0.25">
      <c r="A1323">
        <v>217.59267</v>
      </c>
      <c r="B1323">
        <v>37.787500000000001</v>
      </c>
      <c r="C1323" s="2">
        <v>5.4699999999999999E-2</v>
      </c>
      <c r="D1323">
        <v>3.8267500000000001</v>
      </c>
      <c r="F1323">
        <f t="shared" si="60"/>
        <v>2267.25</v>
      </c>
      <c r="G1323">
        <f t="shared" si="61"/>
        <v>-0.16786786786791802</v>
      </c>
      <c r="H1323">
        <f t="shared" si="62"/>
        <v>-0.32585152057235345</v>
      </c>
    </row>
    <row r="1324" spans="1:8" x14ac:dyDescent="0.25">
      <c r="A1324">
        <v>217.55913000000001</v>
      </c>
      <c r="B1324">
        <v>37.79083</v>
      </c>
      <c r="C1324" s="2">
        <v>5.4899999999999997E-2</v>
      </c>
      <c r="D1324">
        <v>3.8268599999999999</v>
      </c>
      <c r="F1324">
        <f t="shared" si="60"/>
        <v>2267.4497999999999</v>
      </c>
      <c r="G1324">
        <f t="shared" si="61"/>
        <v>-0.16751497005972329</v>
      </c>
      <c r="H1324">
        <f t="shared" si="62"/>
        <v>-0.32773190348556175</v>
      </c>
    </row>
    <row r="1325" spans="1:8" x14ac:dyDescent="0.25">
      <c r="A1325">
        <v>217.52556000000001</v>
      </c>
      <c r="B1325">
        <v>37.794170000000001</v>
      </c>
      <c r="C1325" s="2">
        <v>5.4800000000000001E-2</v>
      </c>
      <c r="D1325">
        <v>3.8269700000000002</v>
      </c>
      <c r="F1325">
        <f t="shared" si="60"/>
        <v>2267.6502</v>
      </c>
      <c r="G1325">
        <f t="shared" si="61"/>
        <v>-0.16786786786806027</v>
      </c>
      <c r="H1325">
        <f t="shared" si="62"/>
        <v>-0.32644722719103908</v>
      </c>
    </row>
    <row r="1326" spans="1:8" x14ac:dyDescent="0.25">
      <c r="A1326">
        <v>217.49202</v>
      </c>
      <c r="B1326">
        <v>37.797499999999999</v>
      </c>
      <c r="C1326" s="2">
        <v>5.45E-2</v>
      </c>
      <c r="D1326">
        <v>3.8270900000000001</v>
      </c>
      <c r="F1326">
        <f t="shared" si="60"/>
        <v>2267.85</v>
      </c>
      <c r="G1326">
        <f t="shared" si="61"/>
        <v>-0.16786786786791802</v>
      </c>
      <c r="H1326">
        <f t="shared" si="62"/>
        <v>-0.32466010733442896</v>
      </c>
    </row>
    <row r="1327" spans="1:8" x14ac:dyDescent="0.25">
      <c r="A1327">
        <v>217.45848000000001</v>
      </c>
      <c r="B1327">
        <v>37.800829999999998</v>
      </c>
      <c r="C1327" s="2">
        <v>5.4100000000000002E-2</v>
      </c>
      <c r="D1327">
        <v>3.8271999999999999</v>
      </c>
      <c r="F1327">
        <f t="shared" si="60"/>
        <v>2268.0497999999998</v>
      </c>
      <c r="G1327">
        <f t="shared" si="61"/>
        <v>-0.16796407185613083</v>
      </c>
      <c r="H1327">
        <f t="shared" si="62"/>
        <v>-0.32209269162240373</v>
      </c>
    </row>
    <row r="1328" spans="1:8" x14ac:dyDescent="0.25">
      <c r="A1328">
        <v>217.42482000000001</v>
      </c>
      <c r="B1328">
        <v>37.804169999999999</v>
      </c>
      <c r="C1328" s="2">
        <v>5.3800000000000001E-2</v>
      </c>
      <c r="D1328">
        <v>3.8273100000000002</v>
      </c>
      <c r="F1328">
        <f t="shared" si="60"/>
        <v>2268.2501999999999</v>
      </c>
      <c r="G1328">
        <f t="shared" si="61"/>
        <v>-0.16846846846856739</v>
      </c>
      <c r="H1328">
        <f t="shared" si="62"/>
        <v>-0.31934759358270021</v>
      </c>
    </row>
    <row r="1329" spans="1:8" x14ac:dyDescent="0.25">
      <c r="A1329">
        <v>217.39116000000001</v>
      </c>
      <c r="B1329">
        <v>37.807499999999997</v>
      </c>
      <c r="C1329" s="2">
        <v>5.3699999999999998E-2</v>
      </c>
      <c r="D1329">
        <v>3.82742</v>
      </c>
      <c r="F1329">
        <f t="shared" si="60"/>
        <v>2268.4499999999998</v>
      </c>
      <c r="G1329">
        <f t="shared" si="61"/>
        <v>-0.1687687687685791</v>
      </c>
      <c r="H1329">
        <f t="shared" si="62"/>
        <v>-0.31818683274057108</v>
      </c>
    </row>
    <row r="1330" spans="1:8" x14ac:dyDescent="0.25">
      <c r="A1330">
        <v>217.35744</v>
      </c>
      <c r="B1330">
        <v>37.810830000000003</v>
      </c>
      <c r="C1330" s="2">
        <v>5.3800000000000001E-2</v>
      </c>
      <c r="D1330">
        <v>3.8275399999999999</v>
      </c>
      <c r="F1330">
        <f t="shared" si="60"/>
        <v>2268.6498000000001</v>
      </c>
      <c r="G1330">
        <f t="shared" si="61"/>
        <v>-0.1681137724553621</v>
      </c>
      <c r="H1330">
        <f t="shared" si="62"/>
        <v>-0.32002137132628489</v>
      </c>
    </row>
    <row r="1331" spans="1:8" x14ac:dyDescent="0.25">
      <c r="A1331">
        <v>217.32374999999999</v>
      </c>
      <c r="B1331">
        <v>37.814169999999997</v>
      </c>
      <c r="C1331" s="2">
        <v>5.3999999999999999E-2</v>
      </c>
      <c r="D1331">
        <v>3.8276500000000002</v>
      </c>
      <c r="F1331">
        <f t="shared" si="60"/>
        <v>2268.8501999999999</v>
      </c>
      <c r="G1331">
        <f t="shared" si="61"/>
        <v>-0.16851851851824981</v>
      </c>
      <c r="H1331">
        <f t="shared" si="62"/>
        <v>-0.32043956044007138</v>
      </c>
    </row>
    <row r="1332" spans="1:8" x14ac:dyDescent="0.25">
      <c r="A1332">
        <v>217.29007999999999</v>
      </c>
      <c r="B1332">
        <v>37.817500000000003</v>
      </c>
      <c r="C1332" s="2">
        <v>5.4100000000000002E-2</v>
      </c>
      <c r="D1332">
        <v>3.8277600000000001</v>
      </c>
      <c r="F1332">
        <f t="shared" si="60"/>
        <v>2269.0500000000002</v>
      </c>
      <c r="G1332">
        <f t="shared" si="61"/>
        <v>-0.16861861861862307</v>
      </c>
      <c r="H1332">
        <f t="shared" si="62"/>
        <v>-0.32084238646481789</v>
      </c>
    </row>
    <row r="1333" spans="1:8" x14ac:dyDescent="0.25">
      <c r="A1333">
        <v>217.25639000000001</v>
      </c>
      <c r="B1333">
        <v>37.820830000000001</v>
      </c>
      <c r="C1333" s="2">
        <v>5.4100000000000002E-2</v>
      </c>
      <c r="D1333">
        <v>3.8278799999999999</v>
      </c>
      <c r="F1333">
        <f t="shared" si="60"/>
        <v>2269.2498000000001</v>
      </c>
      <c r="G1333">
        <f t="shared" si="61"/>
        <v>-0.167015968063841</v>
      </c>
      <c r="H1333">
        <f t="shared" si="62"/>
        <v>-0.32392112339414486</v>
      </c>
    </row>
    <row r="1334" spans="1:8" x14ac:dyDescent="0.25">
      <c r="A1334">
        <v>217.22291999999999</v>
      </c>
      <c r="B1334">
        <v>37.824170000000002</v>
      </c>
      <c r="C1334" s="2">
        <v>5.4300000000000001E-2</v>
      </c>
      <c r="D1334">
        <v>3.8279899999999998</v>
      </c>
      <c r="F1334">
        <f t="shared" si="60"/>
        <v>2269.4502000000002</v>
      </c>
      <c r="G1334">
        <f t="shared" si="61"/>
        <v>-0.16801801801811592</v>
      </c>
      <c r="H1334">
        <f t="shared" si="62"/>
        <v>-0.32317962466469108</v>
      </c>
    </row>
    <row r="1335" spans="1:8" x14ac:dyDescent="0.25">
      <c r="A1335">
        <v>217.18934999999999</v>
      </c>
      <c r="B1335">
        <v>37.827500000000001</v>
      </c>
      <c r="C1335" s="2">
        <v>5.45E-2</v>
      </c>
      <c r="D1335">
        <v>3.8281000000000001</v>
      </c>
      <c r="F1335">
        <f t="shared" si="60"/>
        <v>2269.65</v>
      </c>
      <c r="G1335">
        <f t="shared" si="61"/>
        <v>-0.16816816816817159</v>
      </c>
      <c r="H1335">
        <f t="shared" si="62"/>
        <v>-0.32408035714285055</v>
      </c>
    </row>
    <row r="1336" spans="1:8" x14ac:dyDescent="0.25">
      <c r="A1336">
        <v>217.15575000000001</v>
      </c>
      <c r="B1336">
        <v>37.830829999999999</v>
      </c>
      <c r="C1336" s="2">
        <v>5.4600000000000003E-2</v>
      </c>
      <c r="D1336">
        <v>3.82822</v>
      </c>
      <c r="F1336">
        <f t="shared" si="60"/>
        <v>2269.8498</v>
      </c>
      <c r="G1336">
        <f t="shared" si="61"/>
        <v>-0.16736526946101535</v>
      </c>
      <c r="H1336">
        <f t="shared" si="62"/>
        <v>-0.32623255813965674</v>
      </c>
    </row>
    <row r="1337" spans="1:8" x14ac:dyDescent="0.25">
      <c r="A1337">
        <v>217.12221</v>
      </c>
      <c r="B1337">
        <v>37.83417</v>
      </c>
      <c r="C1337" s="2">
        <v>5.45E-2</v>
      </c>
      <c r="D1337">
        <v>3.8283299999999998</v>
      </c>
      <c r="F1337">
        <f t="shared" si="60"/>
        <v>2270.0502000000001</v>
      </c>
      <c r="G1337">
        <f t="shared" si="61"/>
        <v>-0.16786786786791802</v>
      </c>
      <c r="H1337">
        <f t="shared" si="62"/>
        <v>-0.32466010733442896</v>
      </c>
    </row>
    <row r="1338" spans="1:8" x14ac:dyDescent="0.25">
      <c r="A1338">
        <v>217.08867000000001</v>
      </c>
      <c r="B1338">
        <v>37.837499999999999</v>
      </c>
      <c r="C1338" s="2">
        <v>5.45E-2</v>
      </c>
      <c r="D1338">
        <v>3.8284400000000001</v>
      </c>
      <c r="F1338">
        <f t="shared" si="60"/>
        <v>2270.25</v>
      </c>
      <c r="G1338">
        <f t="shared" si="61"/>
        <v>-0.16771771771786237</v>
      </c>
      <c r="H1338">
        <f t="shared" si="62"/>
        <v>-0.32495076096659531</v>
      </c>
    </row>
    <row r="1339" spans="1:8" x14ac:dyDescent="0.25">
      <c r="A1339">
        <v>217.05516</v>
      </c>
      <c r="B1339">
        <v>37.840829999999997</v>
      </c>
      <c r="C1339" s="2">
        <v>5.4699999999999999E-2</v>
      </c>
      <c r="D1339">
        <v>3.8285499999999999</v>
      </c>
      <c r="F1339">
        <f t="shared" si="60"/>
        <v>2270.4497999999999</v>
      </c>
      <c r="G1339">
        <f t="shared" si="61"/>
        <v>-0.16721556886216554</v>
      </c>
      <c r="H1339">
        <f t="shared" si="62"/>
        <v>-0.32712264995545226</v>
      </c>
    </row>
    <row r="1340" spans="1:8" x14ac:dyDescent="0.25">
      <c r="A1340">
        <v>217.02164999999999</v>
      </c>
      <c r="B1340">
        <v>37.844169999999998</v>
      </c>
      <c r="C1340" s="2">
        <v>5.4899999999999997E-2</v>
      </c>
      <c r="D1340">
        <v>3.8286699999999998</v>
      </c>
      <c r="F1340">
        <f t="shared" si="60"/>
        <v>2270.6502</v>
      </c>
      <c r="G1340">
        <f t="shared" si="61"/>
        <v>-0.16801801801811592</v>
      </c>
      <c r="H1340">
        <f t="shared" si="62"/>
        <v>-0.32675067024109644</v>
      </c>
    </row>
    <row r="1341" spans="1:8" x14ac:dyDescent="0.25">
      <c r="A1341">
        <v>216.98808</v>
      </c>
      <c r="B1341">
        <v>37.847499999999997</v>
      </c>
      <c r="C1341" s="2">
        <v>5.5100000000000003E-2</v>
      </c>
      <c r="D1341">
        <v>3.8287800000000001</v>
      </c>
      <c r="F1341">
        <f t="shared" si="60"/>
        <v>2270.85</v>
      </c>
      <c r="G1341">
        <f t="shared" si="61"/>
        <v>-0.16816816816793109</v>
      </c>
      <c r="H1341">
        <f t="shared" si="62"/>
        <v>-0.32764821428617619</v>
      </c>
    </row>
    <row r="1342" spans="1:8" x14ac:dyDescent="0.25">
      <c r="A1342">
        <v>216.95447999999999</v>
      </c>
      <c r="B1342">
        <v>37.850830000000002</v>
      </c>
      <c r="C1342" s="2">
        <v>5.5300000000000002E-2</v>
      </c>
      <c r="D1342">
        <v>3.8288899999999999</v>
      </c>
      <c r="F1342">
        <f t="shared" si="60"/>
        <v>2271.0498000000002</v>
      </c>
      <c r="G1342">
        <f t="shared" si="61"/>
        <v>-0.16781437125728105</v>
      </c>
      <c r="H1342">
        <f t="shared" si="62"/>
        <v>-0.32953077609317488</v>
      </c>
    </row>
    <row r="1343" spans="1:8" x14ac:dyDescent="0.25">
      <c r="A1343">
        <v>216.92085</v>
      </c>
      <c r="B1343">
        <v>37.854170000000003</v>
      </c>
      <c r="C1343" s="2">
        <v>5.5399999999999998E-2</v>
      </c>
      <c r="D1343">
        <v>3.8290000000000002</v>
      </c>
      <c r="F1343">
        <f t="shared" si="60"/>
        <v>2271.2502000000004</v>
      </c>
      <c r="G1343">
        <f t="shared" si="61"/>
        <v>-0.16831831831836949</v>
      </c>
      <c r="H1343">
        <f t="shared" si="62"/>
        <v>-0.3291382694022193</v>
      </c>
    </row>
    <row r="1344" spans="1:8" x14ac:dyDescent="0.25">
      <c r="A1344">
        <v>216.88722000000001</v>
      </c>
      <c r="B1344">
        <v>37.857500000000002</v>
      </c>
      <c r="C1344" s="2">
        <v>5.5399999999999998E-2</v>
      </c>
      <c r="D1344">
        <v>3.8291200000000001</v>
      </c>
      <c r="F1344">
        <f t="shared" si="60"/>
        <v>2271.4500000000003</v>
      </c>
      <c r="G1344">
        <f t="shared" si="61"/>
        <v>-0.16831831831851174</v>
      </c>
      <c r="H1344">
        <f t="shared" si="62"/>
        <v>-0.32913826940194113</v>
      </c>
    </row>
    <row r="1345" spans="1:8" x14ac:dyDescent="0.25">
      <c r="A1345">
        <v>216.85359</v>
      </c>
      <c r="B1345">
        <v>37.86083</v>
      </c>
      <c r="C1345" s="2">
        <v>5.5500000000000001E-2</v>
      </c>
      <c r="D1345">
        <v>3.8292299999999999</v>
      </c>
      <c r="F1345">
        <f t="shared" si="60"/>
        <v>2271.6498000000001</v>
      </c>
      <c r="G1345">
        <f t="shared" si="61"/>
        <v>-0.16781437125766185</v>
      </c>
      <c r="H1345">
        <f t="shared" si="62"/>
        <v>-0.33072256913435266</v>
      </c>
    </row>
    <row r="1346" spans="1:8" x14ac:dyDescent="0.25">
      <c r="A1346">
        <v>216.81996000000001</v>
      </c>
      <c r="B1346">
        <v>37.864170000000001</v>
      </c>
      <c r="C1346" s="2">
        <v>5.5500000000000001E-2</v>
      </c>
      <c r="D1346">
        <v>3.8293400000000002</v>
      </c>
      <c r="F1346">
        <f t="shared" si="60"/>
        <v>2271.8501999999999</v>
      </c>
      <c r="G1346">
        <f t="shared" si="61"/>
        <v>-0.16846846846818397</v>
      </c>
      <c r="H1346">
        <f t="shared" si="62"/>
        <v>-0.3294385026743531</v>
      </c>
    </row>
    <row r="1347" spans="1:8" x14ac:dyDescent="0.25">
      <c r="A1347">
        <v>216.78630000000001</v>
      </c>
      <c r="B1347">
        <v>37.8675</v>
      </c>
      <c r="C1347" s="2">
        <v>5.5599999999999997E-2</v>
      </c>
      <c r="D1347">
        <v>3.8294600000000001</v>
      </c>
      <c r="F1347">
        <f t="shared" si="60"/>
        <v>2272.0500000000002</v>
      </c>
      <c r="G1347">
        <f t="shared" si="61"/>
        <v>-0.16861861861876531</v>
      </c>
      <c r="H1347">
        <f t="shared" si="62"/>
        <v>-0.32973820124637382</v>
      </c>
    </row>
    <row r="1348" spans="1:8" x14ac:dyDescent="0.25">
      <c r="A1348">
        <v>216.75261</v>
      </c>
      <c r="B1348">
        <v>37.870829999999998</v>
      </c>
      <c r="C1348" s="2">
        <v>5.5599999999999997E-2</v>
      </c>
      <c r="D1348">
        <v>3.8295699999999999</v>
      </c>
      <c r="F1348">
        <f t="shared" si="60"/>
        <v>2272.2498000000001</v>
      </c>
      <c r="G1348">
        <f t="shared" si="61"/>
        <v>-0.16781437125780366</v>
      </c>
      <c r="H1348">
        <f t="shared" si="62"/>
        <v>-0.33131846565503548</v>
      </c>
    </row>
    <row r="1349" spans="1:8" x14ac:dyDescent="0.25">
      <c r="A1349">
        <v>216.71897999999999</v>
      </c>
      <c r="B1349">
        <v>37.874169999999999</v>
      </c>
      <c r="C1349" s="2">
        <v>5.5599999999999997E-2</v>
      </c>
      <c r="D1349">
        <v>3.8296800000000002</v>
      </c>
      <c r="F1349">
        <f t="shared" si="60"/>
        <v>2272.4501999999998</v>
      </c>
      <c r="G1349">
        <f t="shared" si="61"/>
        <v>-0.16846846846856739</v>
      </c>
      <c r="H1349">
        <f t="shared" si="62"/>
        <v>-0.33003208556130353</v>
      </c>
    </row>
    <row r="1350" spans="1:8" x14ac:dyDescent="0.25">
      <c r="A1350">
        <v>216.68531999999999</v>
      </c>
      <c r="B1350">
        <v>37.877499999999998</v>
      </c>
      <c r="C1350" s="2">
        <v>5.5599999999999997E-2</v>
      </c>
      <c r="D1350">
        <v>3.8298000000000001</v>
      </c>
      <c r="F1350">
        <f t="shared" si="60"/>
        <v>2272.6499999999996</v>
      </c>
      <c r="G1350">
        <f t="shared" si="61"/>
        <v>-0.16831831831798641</v>
      </c>
      <c r="H1350">
        <f t="shared" si="62"/>
        <v>-0.33032649420225707</v>
      </c>
    </row>
    <row r="1351" spans="1:8" x14ac:dyDescent="0.25">
      <c r="A1351">
        <v>216.65169</v>
      </c>
      <c r="B1351">
        <v>37.880830000000003</v>
      </c>
      <c r="C1351" s="2">
        <v>5.57E-2</v>
      </c>
      <c r="D1351">
        <v>3.8299099999999999</v>
      </c>
      <c r="F1351">
        <f t="shared" si="60"/>
        <v>2272.8498</v>
      </c>
      <c r="G1351">
        <f t="shared" si="61"/>
        <v>-0.16781437125766185</v>
      </c>
      <c r="H1351">
        <f t="shared" si="62"/>
        <v>-0.33191436217627829</v>
      </c>
    </row>
    <row r="1352" spans="1:8" x14ac:dyDescent="0.25">
      <c r="A1352">
        <v>216.61806000000001</v>
      </c>
      <c r="B1352">
        <v>37.884169999999997</v>
      </c>
      <c r="C1352" s="2">
        <v>5.57E-2</v>
      </c>
      <c r="D1352">
        <v>3.8300200000000002</v>
      </c>
      <c r="F1352">
        <f t="shared" si="60"/>
        <v>2273.0501999999997</v>
      </c>
      <c r="G1352">
        <f t="shared" si="61"/>
        <v>-0.16786786786767821</v>
      </c>
      <c r="H1352">
        <f t="shared" si="62"/>
        <v>-0.33180858676245001</v>
      </c>
    </row>
    <row r="1353" spans="1:8" x14ac:dyDescent="0.25">
      <c r="A1353">
        <v>216.58452</v>
      </c>
      <c r="B1353">
        <v>37.887500000000003</v>
      </c>
      <c r="C1353" s="2">
        <v>5.5599999999999997E-2</v>
      </c>
      <c r="D1353">
        <v>3.83013</v>
      </c>
      <c r="F1353">
        <f t="shared" si="60"/>
        <v>2273.25</v>
      </c>
      <c r="G1353">
        <f t="shared" si="61"/>
        <v>-0.16801801801811592</v>
      </c>
      <c r="H1353">
        <f t="shared" si="62"/>
        <v>-0.33091689008023611</v>
      </c>
    </row>
    <row r="1354" spans="1:8" x14ac:dyDescent="0.25">
      <c r="A1354">
        <v>216.55095</v>
      </c>
      <c r="B1354">
        <v>37.890830000000001</v>
      </c>
      <c r="C1354" s="2">
        <v>5.5399999999999998E-2</v>
      </c>
      <c r="D1354">
        <v>3.8302499999999999</v>
      </c>
      <c r="F1354">
        <f t="shared" si="60"/>
        <v>2273.4497999999999</v>
      </c>
      <c r="G1354">
        <f t="shared" si="61"/>
        <v>-0.16796407185613083</v>
      </c>
      <c r="H1354">
        <f t="shared" si="62"/>
        <v>-0.32983244206804369</v>
      </c>
    </row>
    <row r="1355" spans="1:8" x14ac:dyDescent="0.25">
      <c r="A1355">
        <v>216.51729</v>
      </c>
      <c r="B1355">
        <v>37.894170000000003</v>
      </c>
      <c r="C1355" s="2">
        <v>5.5199999999999999E-2</v>
      </c>
      <c r="D1355">
        <v>3.8303600000000002</v>
      </c>
      <c r="F1355">
        <f t="shared" si="60"/>
        <v>2273.6502</v>
      </c>
      <c r="G1355">
        <f t="shared" si="61"/>
        <v>-0.16861861861876531</v>
      </c>
      <c r="H1355">
        <f t="shared" si="62"/>
        <v>-0.32736598397122008</v>
      </c>
    </row>
    <row r="1356" spans="1:8" x14ac:dyDescent="0.25">
      <c r="A1356">
        <v>216.4836</v>
      </c>
      <c r="B1356">
        <v>37.897500000000001</v>
      </c>
      <c r="C1356" s="2">
        <v>5.5199999999999999E-2</v>
      </c>
      <c r="D1356">
        <v>3.83047</v>
      </c>
      <c r="F1356">
        <f t="shared" si="60"/>
        <v>2273.85</v>
      </c>
      <c r="G1356">
        <f t="shared" si="61"/>
        <v>-0.16831831831836949</v>
      </c>
      <c r="H1356">
        <f t="shared" si="62"/>
        <v>-0.32795004460293331</v>
      </c>
    </row>
    <row r="1357" spans="1:8" x14ac:dyDescent="0.25">
      <c r="A1357">
        <v>216.44997000000001</v>
      </c>
      <c r="B1357">
        <v>37.900829999999999</v>
      </c>
      <c r="C1357" s="2">
        <v>5.5300000000000002E-2</v>
      </c>
      <c r="D1357">
        <v>3.8305799999999999</v>
      </c>
      <c r="F1357">
        <f t="shared" si="60"/>
        <v>2274.0497999999998</v>
      </c>
      <c r="G1357">
        <f t="shared" si="61"/>
        <v>-0.16801397205574742</v>
      </c>
      <c r="H1357">
        <f t="shared" si="62"/>
        <v>-0.32913929313956897</v>
      </c>
    </row>
    <row r="1358" spans="1:8" x14ac:dyDescent="0.25">
      <c r="A1358">
        <v>216.41630000000001</v>
      </c>
      <c r="B1358">
        <v>37.904170000000001</v>
      </c>
      <c r="C1358" s="2">
        <v>5.5399999999999998E-2</v>
      </c>
      <c r="D1358">
        <v>3.8307000000000002</v>
      </c>
      <c r="F1358">
        <f t="shared" si="60"/>
        <v>2274.2501999999999</v>
      </c>
      <c r="G1358">
        <f t="shared" si="61"/>
        <v>-0.16846846846856739</v>
      </c>
      <c r="H1358">
        <f t="shared" si="62"/>
        <v>-0.32884491978590313</v>
      </c>
    </row>
    <row r="1359" spans="1:8" x14ac:dyDescent="0.25">
      <c r="A1359">
        <v>216.38264000000001</v>
      </c>
      <c r="B1359">
        <v>37.907499999999999</v>
      </c>
      <c r="C1359" s="2">
        <v>5.57E-2</v>
      </c>
      <c r="D1359">
        <v>3.83081</v>
      </c>
      <c r="F1359">
        <f t="shared" si="60"/>
        <v>2274.4499999999998</v>
      </c>
      <c r="G1359">
        <f t="shared" si="61"/>
        <v>-0.16816816816831384</v>
      </c>
      <c r="H1359">
        <f t="shared" si="62"/>
        <v>-0.33121607142828452</v>
      </c>
    </row>
    <row r="1360" spans="1:8" x14ac:dyDescent="0.25">
      <c r="A1360">
        <v>216.34904</v>
      </c>
      <c r="B1360">
        <v>37.910829999999997</v>
      </c>
      <c r="C1360" s="2">
        <v>5.62E-2</v>
      </c>
      <c r="D1360">
        <v>3.8309199999999999</v>
      </c>
      <c r="F1360">
        <f t="shared" si="60"/>
        <v>2274.6497999999997</v>
      </c>
      <c r="G1360">
        <f t="shared" si="61"/>
        <v>-0.16766467065857307</v>
      </c>
      <c r="H1360">
        <f t="shared" si="62"/>
        <v>-0.33519285714307617</v>
      </c>
    </row>
    <row r="1361" spans="1:8" x14ac:dyDescent="0.25">
      <c r="A1361">
        <v>216.31544</v>
      </c>
      <c r="B1361">
        <v>37.914169999999999</v>
      </c>
      <c r="C1361" s="2">
        <v>5.6599999999999998E-2</v>
      </c>
      <c r="D1361">
        <v>3.8310399999999998</v>
      </c>
      <c r="F1361">
        <f t="shared" si="60"/>
        <v>2274.8501999999999</v>
      </c>
      <c r="G1361">
        <f t="shared" si="61"/>
        <v>-0.16766766766779639</v>
      </c>
      <c r="H1361">
        <f t="shared" si="62"/>
        <v>-0.33757253731317366</v>
      </c>
    </row>
    <row r="1362" spans="1:8" x14ac:dyDescent="0.25">
      <c r="A1362">
        <v>216.28193999999999</v>
      </c>
      <c r="B1362">
        <v>37.917499999999997</v>
      </c>
      <c r="C1362" s="2">
        <v>5.7000000000000002E-2</v>
      </c>
      <c r="D1362">
        <v>3.8311500000000001</v>
      </c>
      <c r="F1362">
        <f t="shared" si="60"/>
        <v>2275.0499999999997</v>
      </c>
      <c r="G1362">
        <f t="shared" si="61"/>
        <v>-0.16771771771733837</v>
      </c>
      <c r="H1362">
        <f t="shared" si="62"/>
        <v>-0.33985675917713398</v>
      </c>
    </row>
    <row r="1363" spans="1:8" x14ac:dyDescent="0.25">
      <c r="A1363">
        <v>216.24843000000001</v>
      </c>
      <c r="B1363">
        <v>37.920830000000002</v>
      </c>
      <c r="C1363" s="2">
        <v>5.7200000000000001E-2</v>
      </c>
      <c r="D1363">
        <v>3.8312599999999999</v>
      </c>
      <c r="F1363">
        <f t="shared" si="60"/>
        <v>2275.2498000000001</v>
      </c>
      <c r="G1363">
        <f t="shared" si="61"/>
        <v>-0.16721556886254499</v>
      </c>
      <c r="H1363">
        <f t="shared" si="62"/>
        <v>-0.3420734109215614</v>
      </c>
    </row>
    <row r="1364" spans="1:8" x14ac:dyDescent="0.25">
      <c r="A1364">
        <v>216.21492000000001</v>
      </c>
      <c r="B1364">
        <v>37.924169999999997</v>
      </c>
      <c r="C1364" s="2">
        <v>5.7200000000000001E-2</v>
      </c>
      <c r="D1364">
        <v>3.8313700000000002</v>
      </c>
      <c r="F1364">
        <f t="shared" si="60"/>
        <v>2275.4501999999998</v>
      </c>
      <c r="G1364">
        <f t="shared" si="61"/>
        <v>-0.16756756756728305</v>
      </c>
      <c r="H1364">
        <f t="shared" si="62"/>
        <v>-0.34135483871025701</v>
      </c>
    </row>
    <row r="1365" spans="1:8" x14ac:dyDescent="0.25">
      <c r="A1365">
        <v>216.18144000000001</v>
      </c>
      <c r="B1365">
        <v>37.927500000000002</v>
      </c>
      <c r="C1365" s="2">
        <v>5.7099999999999998E-2</v>
      </c>
      <c r="D1365">
        <v>3.83148</v>
      </c>
      <c r="F1365">
        <f t="shared" si="60"/>
        <v>2275.65</v>
      </c>
      <c r="G1365">
        <f t="shared" si="61"/>
        <v>-0.16816816816831384</v>
      </c>
      <c r="H1365">
        <f t="shared" si="62"/>
        <v>-0.33954107142827727</v>
      </c>
    </row>
    <row r="1366" spans="1:8" x14ac:dyDescent="0.25">
      <c r="A1366">
        <v>216.14784</v>
      </c>
      <c r="B1366">
        <v>37.93083</v>
      </c>
      <c r="C1366" s="2">
        <v>5.6800000000000003E-2</v>
      </c>
      <c r="D1366">
        <v>3.8315999999999999</v>
      </c>
      <c r="F1366">
        <f t="shared" si="60"/>
        <v>2275.8498</v>
      </c>
      <c r="G1366">
        <f t="shared" si="61"/>
        <v>-0.16706586826331576</v>
      </c>
      <c r="H1366">
        <f t="shared" si="62"/>
        <v>-0.33998566308275741</v>
      </c>
    </row>
    <row r="1367" spans="1:8" x14ac:dyDescent="0.25">
      <c r="A1367">
        <v>216.11436</v>
      </c>
      <c r="B1367">
        <v>37.934170000000002</v>
      </c>
      <c r="C1367" s="2">
        <v>5.6500000000000002E-2</v>
      </c>
      <c r="D1367">
        <v>3.8317100000000002</v>
      </c>
      <c r="F1367">
        <f t="shared" si="60"/>
        <v>2276.0502000000001</v>
      </c>
      <c r="G1367">
        <f t="shared" si="61"/>
        <v>-0.16801801801811592</v>
      </c>
      <c r="H1367">
        <f t="shared" si="62"/>
        <v>-0.3362734584448443</v>
      </c>
    </row>
    <row r="1368" spans="1:8" x14ac:dyDescent="0.25">
      <c r="A1368">
        <v>216.08079000000001</v>
      </c>
      <c r="B1368">
        <v>37.9375</v>
      </c>
      <c r="C1368" s="2">
        <v>5.62E-2</v>
      </c>
      <c r="D1368">
        <v>3.83182</v>
      </c>
      <c r="F1368">
        <f t="shared" si="60"/>
        <v>2276.25</v>
      </c>
      <c r="G1368">
        <f t="shared" si="61"/>
        <v>-0.16781781781799429</v>
      </c>
      <c r="H1368">
        <f t="shared" si="62"/>
        <v>-0.33488696689496544</v>
      </c>
    </row>
    <row r="1369" spans="1:8" x14ac:dyDescent="0.25">
      <c r="A1369">
        <v>216.04725999999999</v>
      </c>
      <c r="B1369">
        <v>37.940829999999998</v>
      </c>
      <c r="C1369" s="2">
        <v>5.6000000000000001E-2</v>
      </c>
      <c r="D1369">
        <v>3.8319299999999998</v>
      </c>
      <c r="F1369">
        <f t="shared" si="60"/>
        <v>2276.4497999999999</v>
      </c>
      <c r="G1369">
        <f t="shared" si="61"/>
        <v>-0.16751497005972329</v>
      </c>
      <c r="H1369">
        <f t="shared" si="62"/>
        <v>-0.33429848078672963</v>
      </c>
    </row>
    <row r="1370" spans="1:8" x14ac:dyDescent="0.25">
      <c r="A1370">
        <v>216.01369</v>
      </c>
      <c r="B1370">
        <v>37.94417</v>
      </c>
      <c r="C1370" s="2">
        <v>5.6000000000000001E-2</v>
      </c>
      <c r="D1370">
        <v>3.8320500000000002</v>
      </c>
      <c r="F1370">
        <f t="shared" si="60"/>
        <v>2276.6502</v>
      </c>
      <c r="G1370">
        <f t="shared" si="61"/>
        <v>-0.16801801801811592</v>
      </c>
      <c r="H1370">
        <f t="shared" si="62"/>
        <v>-0.33329758713117308</v>
      </c>
    </row>
    <row r="1371" spans="1:8" x14ac:dyDescent="0.25">
      <c r="A1371">
        <v>215.98012</v>
      </c>
      <c r="B1371">
        <v>37.947499999999998</v>
      </c>
      <c r="C1371" s="2">
        <v>5.6099999999999997E-2</v>
      </c>
      <c r="D1371">
        <v>3.83216</v>
      </c>
      <c r="F1371">
        <f t="shared" si="60"/>
        <v>2276.85</v>
      </c>
      <c r="G1371">
        <f t="shared" si="61"/>
        <v>-0.16756756756728305</v>
      </c>
      <c r="H1371">
        <f t="shared" si="62"/>
        <v>-0.33479032258121361</v>
      </c>
    </row>
    <row r="1372" spans="1:8" x14ac:dyDescent="0.25">
      <c r="A1372">
        <v>215.94664</v>
      </c>
      <c r="B1372">
        <v>37.950830000000003</v>
      </c>
      <c r="C1372" s="2">
        <v>5.6399999999999999E-2</v>
      </c>
      <c r="D1372">
        <v>3.8322699999999998</v>
      </c>
      <c r="F1372">
        <f t="shared" si="60"/>
        <v>2277.0498000000002</v>
      </c>
      <c r="G1372">
        <f t="shared" si="61"/>
        <v>-0.16721556886254499</v>
      </c>
      <c r="H1372">
        <f t="shared" si="62"/>
        <v>-0.33728916741216891</v>
      </c>
    </row>
    <row r="1373" spans="1:8" x14ac:dyDescent="0.25">
      <c r="A1373">
        <v>215.91313</v>
      </c>
      <c r="B1373">
        <v>37.954169999999998</v>
      </c>
      <c r="C1373" s="2">
        <v>5.67E-2</v>
      </c>
      <c r="D1373">
        <v>3.8323800000000001</v>
      </c>
      <c r="F1373">
        <f t="shared" si="60"/>
        <v>2277.2501999999999</v>
      </c>
      <c r="G1373">
        <f t="shared" si="61"/>
        <v>-0.16711711711683261</v>
      </c>
      <c r="H1373">
        <f t="shared" si="62"/>
        <v>-0.33928301886850215</v>
      </c>
    </row>
    <row r="1374" spans="1:8" x14ac:dyDescent="0.25">
      <c r="A1374">
        <v>215.87974</v>
      </c>
      <c r="B1374">
        <v>37.957500000000003</v>
      </c>
      <c r="C1374" s="2">
        <v>5.7099999999999998E-2</v>
      </c>
      <c r="D1374">
        <v>3.83249</v>
      </c>
      <c r="F1374">
        <f t="shared" si="60"/>
        <v>2277.4500000000003</v>
      </c>
      <c r="G1374">
        <f t="shared" si="61"/>
        <v>-0.167067067067147</v>
      </c>
      <c r="H1374">
        <f t="shared" si="62"/>
        <v>-0.34177890952649914</v>
      </c>
    </row>
    <row r="1375" spans="1:8" x14ac:dyDescent="0.25">
      <c r="A1375">
        <v>215.84636</v>
      </c>
      <c r="B1375">
        <v>37.960830000000001</v>
      </c>
      <c r="C1375" s="2">
        <v>5.7599999999999998E-2</v>
      </c>
      <c r="D1375">
        <v>3.8326099999999999</v>
      </c>
      <c r="F1375">
        <f t="shared" si="60"/>
        <v>2277.6498000000001</v>
      </c>
      <c r="G1375">
        <f t="shared" si="61"/>
        <v>-0.16661676646690823</v>
      </c>
      <c r="H1375">
        <f t="shared" si="62"/>
        <v>-0.34570350404345374</v>
      </c>
    </row>
    <row r="1376" spans="1:8" x14ac:dyDescent="0.25">
      <c r="A1376">
        <v>215.81297000000001</v>
      </c>
      <c r="B1376">
        <v>37.964170000000003</v>
      </c>
      <c r="C1376" s="2">
        <v>5.79E-2</v>
      </c>
      <c r="D1376">
        <v>3.8327200000000001</v>
      </c>
      <c r="F1376">
        <f t="shared" si="60"/>
        <v>2277.8502000000003</v>
      </c>
      <c r="G1376">
        <f t="shared" si="61"/>
        <v>-0.167067067067147</v>
      </c>
      <c r="H1376">
        <f t="shared" si="62"/>
        <v>-0.34656740563194921</v>
      </c>
    </row>
    <row r="1377" spans="1:8" x14ac:dyDescent="0.25">
      <c r="A1377">
        <v>215.77959000000001</v>
      </c>
      <c r="B1377">
        <v>37.967500000000001</v>
      </c>
      <c r="C1377" s="2">
        <v>5.8099999999999999E-2</v>
      </c>
      <c r="D1377">
        <v>3.83283</v>
      </c>
      <c r="F1377">
        <f t="shared" si="60"/>
        <v>2278.0500000000002</v>
      </c>
      <c r="G1377">
        <f t="shared" si="61"/>
        <v>-0.16771771771786237</v>
      </c>
      <c r="H1377">
        <f t="shared" si="62"/>
        <v>-0.34641539838824198</v>
      </c>
    </row>
    <row r="1378" spans="1:8" x14ac:dyDescent="0.25">
      <c r="A1378">
        <v>215.74608000000001</v>
      </c>
      <c r="B1378">
        <v>37.970829999999999</v>
      </c>
      <c r="C1378" s="2">
        <v>5.8200000000000002E-2</v>
      </c>
      <c r="D1378">
        <v>3.8329399999999998</v>
      </c>
      <c r="F1378">
        <f t="shared" si="60"/>
        <v>2278.2498000000001</v>
      </c>
      <c r="G1378">
        <f t="shared" si="61"/>
        <v>-0.16706586826331576</v>
      </c>
      <c r="H1378">
        <f t="shared" si="62"/>
        <v>-0.34836559139817747</v>
      </c>
    </row>
    <row r="1379" spans="1:8" x14ac:dyDescent="0.25">
      <c r="A1379">
        <v>215.71260000000001</v>
      </c>
      <c r="B1379">
        <v>37.974170000000001</v>
      </c>
      <c r="C1379" s="2">
        <v>5.8400000000000001E-2</v>
      </c>
      <c r="D1379">
        <v>3.8330500000000001</v>
      </c>
      <c r="F1379">
        <f t="shared" si="60"/>
        <v>2278.4502000000002</v>
      </c>
      <c r="G1379">
        <f t="shared" si="61"/>
        <v>-0.16756756756766444</v>
      </c>
      <c r="H1379">
        <f t="shared" si="62"/>
        <v>-0.34851612903205659</v>
      </c>
    </row>
    <row r="1380" spans="1:8" x14ac:dyDescent="0.25">
      <c r="A1380">
        <v>215.67912000000001</v>
      </c>
      <c r="B1380">
        <v>37.977499999999999</v>
      </c>
      <c r="C1380" s="2">
        <v>5.8299999999999998E-2</v>
      </c>
      <c r="D1380">
        <v>3.8331599999999999</v>
      </c>
      <c r="F1380">
        <f t="shared" si="60"/>
        <v>2278.65</v>
      </c>
      <c r="G1380">
        <f t="shared" si="61"/>
        <v>-0.16786786786806027</v>
      </c>
      <c r="H1380">
        <f t="shared" si="62"/>
        <v>-0.34729695885470035</v>
      </c>
    </row>
    <row r="1381" spans="1:8" x14ac:dyDescent="0.25">
      <c r="A1381">
        <v>215.64558</v>
      </c>
      <c r="B1381">
        <v>37.980829999999997</v>
      </c>
      <c r="C1381" s="2">
        <v>5.8200000000000002E-2</v>
      </c>
      <c r="D1381">
        <v>3.8332799999999998</v>
      </c>
      <c r="F1381">
        <f t="shared" si="60"/>
        <v>2278.8498</v>
      </c>
      <c r="G1381">
        <f t="shared" si="61"/>
        <v>-0.16701596806369917</v>
      </c>
      <c r="H1381">
        <f t="shared" si="62"/>
        <v>-0.34846967433558673</v>
      </c>
    </row>
    <row r="1382" spans="1:8" x14ac:dyDescent="0.25">
      <c r="A1382">
        <v>215.61211</v>
      </c>
      <c r="B1382">
        <v>37.984169999999999</v>
      </c>
      <c r="C1382" s="2">
        <v>5.8000000000000003E-2</v>
      </c>
      <c r="D1382">
        <v>3.8333900000000001</v>
      </c>
      <c r="F1382">
        <f t="shared" ref="F1382:F1445" si="63">B1382*60</f>
        <v>2279.0502000000001</v>
      </c>
      <c r="G1382">
        <f t="shared" ref="G1382:G1445" si="64">(A1383-A1382)/(F1383-F1382)</f>
        <v>-0.16741741741746655</v>
      </c>
      <c r="H1382">
        <f t="shared" ref="H1382:H1445" si="65">C1382/G1382</f>
        <v>-0.34643946188330643</v>
      </c>
    </row>
    <row r="1383" spans="1:8" x14ac:dyDescent="0.25">
      <c r="A1383">
        <v>215.57866000000001</v>
      </c>
      <c r="B1383">
        <v>37.987499999999997</v>
      </c>
      <c r="C1383" s="2">
        <v>5.79E-2</v>
      </c>
      <c r="D1383">
        <v>3.8334999999999999</v>
      </c>
      <c r="F1383">
        <f t="shared" si="63"/>
        <v>2279.25</v>
      </c>
      <c r="G1383">
        <f t="shared" si="64"/>
        <v>-0.16786786786767821</v>
      </c>
      <c r="H1383">
        <f t="shared" si="65"/>
        <v>-0.34491413237963836</v>
      </c>
    </row>
    <row r="1384" spans="1:8" x14ac:dyDescent="0.25">
      <c r="A1384">
        <v>215.54512</v>
      </c>
      <c r="B1384">
        <v>37.990830000000003</v>
      </c>
      <c r="C1384" s="2">
        <v>5.8000000000000003E-2</v>
      </c>
      <c r="D1384">
        <v>3.8336100000000002</v>
      </c>
      <c r="F1384">
        <f t="shared" si="63"/>
        <v>2279.4498000000003</v>
      </c>
      <c r="G1384">
        <f t="shared" si="64"/>
        <v>-0.16706586826369488</v>
      </c>
      <c r="H1384">
        <f t="shared" si="65"/>
        <v>-0.34716845878090108</v>
      </c>
    </row>
    <row r="1385" spans="1:8" x14ac:dyDescent="0.25">
      <c r="A1385">
        <v>215.51164</v>
      </c>
      <c r="B1385">
        <v>37.994169999999997</v>
      </c>
      <c r="C1385" s="2">
        <v>5.8000000000000003E-2</v>
      </c>
      <c r="D1385">
        <v>3.83372</v>
      </c>
      <c r="F1385">
        <f t="shared" si="63"/>
        <v>2279.6502</v>
      </c>
      <c r="G1385">
        <f t="shared" si="64"/>
        <v>-0.16756756756728305</v>
      </c>
      <c r="H1385">
        <f t="shared" si="65"/>
        <v>-0.34612903225865221</v>
      </c>
    </row>
    <row r="1386" spans="1:8" x14ac:dyDescent="0.25">
      <c r="A1386">
        <v>215.47816</v>
      </c>
      <c r="B1386">
        <v>37.997500000000002</v>
      </c>
      <c r="C1386" s="2">
        <v>5.8000000000000003E-2</v>
      </c>
      <c r="D1386">
        <v>3.8338399999999999</v>
      </c>
      <c r="F1386">
        <f t="shared" si="63"/>
        <v>2279.8500000000004</v>
      </c>
      <c r="G1386">
        <f t="shared" si="64"/>
        <v>-0.16751751751759847</v>
      </c>
      <c r="H1386">
        <f t="shared" si="65"/>
        <v>-0.34623244696726624</v>
      </c>
    </row>
    <row r="1387" spans="1:8" x14ac:dyDescent="0.25">
      <c r="A1387">
        <v>215.44469000000001</v>
      </c>
      <c r="B1387">
        <v>38.000830000000001</v>
      </c>
      <c r="C1387" s="2">
        <v>5.8200000000000002E-2</v>
      </c>
      <c r="D1387">
        <v>3.8339500000000002</v>
      </c>
      <c r="F1387">
        <f t="shared" si="63"/>
        <v>2280.0498000000002</v>
      </c>
      <c r="G1387">
        <f t="shared" si="64"/>
        <v>-0.16721556886254499</v>
      </c>
      <c r="H1387">
        <f t="shared" si="65"/>
        <v>-0.34805371530830198</v>
      </c>
    </row>
    <row r="1388" spans="1:8" x14ac:dyDescent="0.25">
      <c r="A1388">
        <v>215.41118</v>
      </c>
      <c r="B1388">
        <v>38.004170000000002</v>
      </c>
      <c r="C1388" s="2">
        <v>5.8400000000000001E-2</v>
      </c>
      <c r="D1388">
        <v>3.83406</v>
      </c>
      <c r="F1388">
        <f t="shared" si="63"/>
        <v>2280.2501999999999</v>
      </c>
      <c r="G1388">
        <f t="shared" si="64"/>
        <v>-0.16711711711721297</v>
      </c>
      <c r="H1388">
        <f t="shared" si="65"/>
        <v>-0.34945552560626858</v>
      </c>
    </row>
    <row r="1389" spans="1:8" x14ac:dyDescent="0.25">
      <c r="A1389">
        <v>215.37779</v>
      </c>
      <c r="B1389">
        <v>38.0075</v>
      </c>
      <c r="C1389" s="2">
        <v>5.8500000000000003E-2</v>
      </c>
      <c r="D1389">
        <v>3.8341699999999999</v>
      </c>
      <c r="F1389">
        <f t="shared" si="63"/>
        <v>2280.4499999999998</v>
      </c>
      <c r="G1389">
        <f t="shared" si="64"/>
        <v>-0.16721721721696434</v>
      </c>
      <c r="H1389">
        <f t="shared" si="65"/>
        <v>-0.34984435797718277</v>
      </c>
    </row>
    <row r="1390" spans="1:8" x14ac:dyDescent="0.25">
      <c r="A1390">
        <v>215.34438</v>
      </c>
      <c r="B1390">
        <v>38.010829999999999</v>
      </c>
      <c r="C1390" s="2">
        <v>5.8500000000000003E-2</v>
      </c>
      <c r="D1390">
        <v>3.8342800000000001</v>
      </c>
      <c r="F1390">
        <f t="shared" si="63"/>
        <v>2280.6498000000001</v>
      </c>
      <c r="G1390">
        <f t="shared" si="64"/>
        <v>-0.16721556886254499</v>
      </c>
      <c r="H1390">
        <f t="shared" si="65"/>
        <v>-0.34984780662432419</v>
      </c>
    </row>
    <row r="1391" spans="1:8" x14ac:dyDescent="0.25">
      <c r="A1391">
        <v>215.31086999999999</v>
      </c>
      <c r="B1391">
        <v>38.01417</v>
      </c>
      <c r="C1391" s="2">
        <v>5.8400000000000001E-2</v>
      </c>
      <c r="D1391">
        <v>3.8344</v>
      </c>
      <c r="F1391">
        <f t="shared" si="63"/>
        <v>2280.8501999999999</v>
      </c>
      <c r="G1391">
        <f t="shared" si="64"/>
        <v>-0.16741741741746655</v>
      </c>
      <c r="H1391">
        <f t="shared" si="65"/>
        <v>-0.34882869955146717</v>
      </c>
    </row>
    <row r="1392" spans="1:8" x14ac:dyDescent="0.25">
      <c r="A1392">
        <v>215.27742000000001</v>
      </c>
      <c r="B1392">
        <v>38.017499999999998</v>
      </c>
      <c r="C1392" s="2">
        <v>5.8299999999999998E-2</v>
      </c>
      <c r="D1392">
        <v>3.8345099999999999</v>
      </c>
      <c r="F1392">
        <f t="shared" si="63"/>
        <v>2281.0499999999997</v>
      </c>
      <c r="G1392">
        <f t="shared" si="64"/>
        <v>-0.16786786786806027</v>
      </c>
      <c r="H1392">
        <f t="shared" si="65"/>
        <v>-0.34729695885470035</v>
      </c>
    </row>
    <row r="1393" spans="1:8" x14ac:dyDescent="0.25">
      <c r="A1393">
        <v>215.24387999999999</v>
      </c>
      <c r="B1393">
        <v>38.020829999999997</v>
      </c>
      <c r="C1393" s="2">
        <v>5.8299999999999998E-2</v>
      </c>
      <c r="D1393">
        <v>3.8346200000000001</v>
      </c>
      <c r="F1393">
        <f t="shared" si="63"/>
        <v>2281.2497999999996</v>
      </c>
      <c r="G1393">
        <f t="shared" si="64"/>
        <v>-0.16736526946087352</v>
      </c>
      <c r="H1393">
        <f t="shared" si="65"/>
        <v>-0.34833989266589932</v>
      </c>
    </row>
    <row r="1394" spans="1:8" x14ac:dyDescent="0.25">
      <c r="A1394">
        <v>215.21034</v>
      </c>
      <c r="B1394">
        <v>38.024169999999998</v>
      </c>
      <c r="C1394" s="2">
        <v>5.8299999999999998E-2</v>
      </c>
      <c r="D1394">
        <v>3.83473</v>
      </c>
      <c r="F1394">
        <f t="shared" si="63"/>
        <v>2281.4501999999998</v>
      </c>
      <c r="G1394">
        <f t="shared" si="64"/>
        <v>-0.16816816816793109</v>
      </c>
      <c r="H1394">
        <f t="shared" si="65"/>
        <v>-0.34667678571477445</v>
      </c>
    </row>
    <row r="1395" spans="1:8" x14ac:dyDescent="0.25">
      <c r="A1395">
        <v>215.17674</v>
      </c>
      <c r="B1395">
        <v>38.027500000000003</v>
      </c>
      <c r="C1395" s="2">
        <v>5.8200000000000002E-2</v>
      </c>
      <c r="D1395">
        <v>3.8348399999999998</v>
      </c>
      <c r="F1395">
        <f t="shared" si="63"/>
        <v>2281.65</v>
      </c>
      <c r="G1395">
        <f t="shared" si="64"/>
        <v>-0.16831831831836949</v>
      </c>
      <c r="H1395">
        <f t="shared" si="65"/>
        <v>-0.34577341659222316</v>
      </c>
    </row>
    <row r="1396" spans="1:8" x14ac:dyDescent="0.25">
      <c r="A1396">
        <v>215.14311000000001</v>
      </c>
      <c r="B1396">
        <v>38.030830000000002</v>
      </c>
      <c r="C1396" s="2">
        <v>5.8000000000000003E-2</v>
      </c>
      <c r="D1396">
        <v>3.8349600000000001</v>
      </c>
      <c r="F1396">
        <f t="shared" si="63"/>
        <v>2281.8498</v>
      </c>
      <c r="G1396">
        <f t="shared" si="64"/>
        <v>-0.16781437125742288</v>
      </c>
      <c r="H1396">
        <f t="shared" si="65"/>
        <v>-0.34561998215891482</v>
      </c>
    </row>
    <row r="1397" spans="1:8" x14ac:dyDescent="0.25">
      <c r="A1397">
        <v>215.10947999999999</v>
      </c>
      <c r="B1397">
        <v>38.034170000000003</v>
      </c>
      <c r="C1397" s="2">
        <v>5.8000000000000003E-2</v>
      </c>
      <c r="D1397">
        <v>3.83507</v>
      </c>
      <c r="F1397">
        <f t="shared" si="63"/>
        <v>2282.0502000000001</v>
      </c>
      <c r="G1397">
        <f t="shared" si="64"/>
        <v>-0.16831831831836949</v>
      </c>
      <c r="H1397">
        <f t="shared" si="65"/>
        <v>-0.34458519179293717</v>
      </c>
    </row>
    <row r="1398" spans="1:8" x14ac:dyDescent="0.25">
      <c r="A1398">
        <v>215.07585</v>
      </c>
      <c r="B1398">
        <v>38.037500000000001</v>
      </c>
      <c r="C1398" s="2">
        <v>5.8000000000000003E-2</v>
      </c>
      <c r="D1398">
        <v>3.8351799999999998</v>
      </c>
      <c r="F1398">
        <f t="shared" si="63"/>
        <v>2282.25</v>
      </c>
      <c r="G1398">
        <f t="shared" si="64"/>
        <v>-0.16831831831851174</v>
      </c>
      <c r="H1398">
        <f t="shared" si="65"/>
        <v>-0.34458519179264596</v>
      </c>
    </row>
    <row r="1399" spans="1:8" x14ac:dyDescent="0.25">
      <c r="A1399">
        <v>215.04221999999999</v>
      </c>
      <c r="B1399">
        <v>38.04083</v>
      </c>
      <c r="C1399" s="2">
        <v>5.8000000000000003E-2</v>
      </c>
      <c r="D1399">
        <v>3.8352900000000001</v>
      </c>
      <c r="F1399">
        <f t="shared" si="63"/>
        <v>2282.4497999999999</v>
      </c>
      <c r="G1399">
        <f t="shared" si="64"/>
        <v>-0.16796407185613083</v>
      </c>
      <c r="H1399">
        <f t="shared" si="65"/>
        <v>-0.34531194295932377</v>
      </c>
    </row>
    <row r="1400" spans="1:8" x14ac:dyDescent="0.25">
      <c r="A1400">
        <v>215.00855999999999</v>
      </c>
      <c r="B1400">
        <v>38.044170000000001</v>
      </c>
      <c r="C1400" s="2">
        <v>5.79E-2</v>
      </c>
      <c r="D1400">
        <v>3.83541</v>
      </c>
      <c r="F1400">
        <f t="shared" si="63"/>
        <v>2282.6502</v>
      </c>
      <c r="G1400">
        <f t="shared" si="64"/>
        <v>-0.16846846846856739</v>
      </c>
      <c r="H1400">
        <f t="shared" si="65"/>
        <v>-0.34368449197840784</v>
      </c>
    </row>
    <row r="1401" spans="1:8" x14ac:dyDescent="0.25">
      <c r="A1401">
        <v>214.97489999999999</v>
      </c>
      <c r="B1401">
        <v>38.047499999999999</v>
      </c>
      <c r="C1401" s="2">
        <v>5.7799999999999997E-2</v>
      </c>
      <c r="D1401">
        <v>3.8355199999999998</v>
      </c>
      <c r="F1401">
        <f t="shared" si="63"/>
        <v>2282.85</v>
      </c>
      <c r="G1401">
        <f t="shared" si="64"/>
        <v>-0.16816816816817159</v>
      </c>
      <c r="H1401">
        <f t="shared" si="65"/>
        <v>-0.34370357142856439</v>
      </c>
    </row>
    <row r="1402" spans="1:8" x14ac:dyDescent="0.25">
      <c r="A1402">
        <v>214.94130000000001</v>
      </c>
      <c r="B1402">
        <v>38.050829999999998</v>
      </c>
      <c r="C1402" s="2">
        <v>5.79E-2</v>
      </c>
      <c r="D1402">
        <v>3.8356300000000001</v>
      </c>
      <c r="F1402">
        <f t="shared" si="63"/>
        <v>2283.0497999999998</v>
      </c>
      <c r="G1402">
        <f t="shared" si="64"/>
        <v>-0.16781437125742288</v>
      </c>
      <c r="H1402">
        <f t="shared" si="65"/>
        <v>-0.34502408563795117</v>
      </c>
    </row>
    <row r="1403" spans="1:8" x14ac:dyDescent="0.25">
      <c r="A1403">
        <v>214.90767</v>
      </c>
      <c r="B1403">
        <v>38.054169999999999</v>
      </c>
      <c r="C1403" s="2">
        <v>5.79E-2</v>
      </c>
      <c r="D1403">
        <v>3.8357399999999999</v>
      </c>
      <c r="F1403">
        <f t="shared" si="63"/>
        <v>2283.2501999999999</v>
      </c>
      <c r="G1403">
        <f t="shared" si="64"/>
        <v>-0.16786786786791802</v>
      </c>
      <c r="H1403">
        <f t="shared" si="65"/>
        <v>-0.34491413237914559</v>
      </c>
    </row>
    <row r="1404" spans="1:8" x14ac:dyDescent="0.25">
      <c r="A1404">
        <v>214.87413000000001</v>
      </c>
      <c r="B1404">
        <v>38.057499999999997</v>
      </c>
      <c r="C1404" s="2">
        <v>5.8000000000000003E-2</v>
      </c>
      <c r="D1404">
        <v>3.8358500000000002</v>
      </c>
      <c r="F1404">
        <f t="shared" si="63"/>
        <v>2283.4499999999998</v>
      </c>
      <c r="G1404">
        <f t="shared" si="64"/>
        <v>-0.16786786786767821</v>
      </c>
      <c r="H1404">
        <f t="shared" si="65"/>
        <v>-0.34550983899860149</v>
      </c>
    </row>
    <row r="1405" spans="1:8" x14ac:dyDescent="0.25">
      <c r="A1405">
        <v>214.84058999999999</v>
      </c>
      <c r="B1405">
        <v>38.060830000000003</v>
      </c>
      <c r="C1405" s="2">
        <v>5.8000000000000003E-2</v>
      </c>
      <c r="D1405">
        <v>3.83596</v>
      </c>
      <c r="F1405">
        <f t="shared" si="63"/>
        <v>2283.6498000000001</v>
      </c>
      <c r="G1405">
        <f t="shared" si="64"/>
        <v>-0.1673652694612533</v>
      </c>
      <c r="H1405">
        <f t="shared" si="65"/>
        <v>-0.34654740608192652</v>
      </c>
    </row>
    <row r="1406" spans="1:8" x14ac:dyDescent="0.25">
      <c r="A1406">
        <v>214.80705</v>
      </c>
      <c r="B1406">
        <v>38.064169999999997</v>
      </c>
      <c r="C1406" s="2">
        <v>5.8000000000000003E-2</v>
      </c>
      <c r="D1406">
        <v>3.8360799999999999</v>
      </c>
      <c r="F1406">
        <f t="shared" si="63"/>
        <v>2283.8501999999999</v>
      </c>
      <c r="G1406">
        <f t="shared" si="64"/>
        <v>-0.16786786786767821</v>
      </c>
      <c r="H1406">
        <f t="shared" si="65"/>
        <v>-0.34550983899860149</v>
      </c>
    </row>
    <row r="1407" spans="1:8" x14ac:dyDescent="0.25">
      <c r="A1407">
        <v>214.77350999999999</v>
      </c>
      <c r="B1407">
        <v>38.067500000000003</v>
      </c>
      <c r="C1407" s="2">
        <v>5.8000000000000003E-2</v>
      </c>
      <c r="D1407">
        <v>3.8361900000000002</v>
      </c>
      <c r="F1407">
        <f t="shared" si="63"/>
        <v>2284.0500000000002</v>
      </c>
      <c r="G1407">
        <f t="shared" si="64"/>
        <v>-0.16771771771772012</v>
      </c>
      <c r="H1407">
        <f t="shared" si="65"/>
        <v>-0.34581915846015621</v>
      </c>
    </row>
    <row r="1408" spans="1:8" x14ac:dyDescent="0.25">
      <c r="A1408">
        <v>214.74</v>
      </c>
      <c r="B1408">
        <v>38.070830000000001</v>
      </c>
      <c r="C1408" s="2">
        <v>5.8200000000000002E-2</v>
      </c>
      <c r="D1408">
        <v>3.8363</v>
      </c>
      <c r="F1408">
        <f t="shared" si="63"/>
        <v>2284.2498000000001</v>
      </c>
      <c r="G1408">
        <f t="shared" si="64"/>
        <v>-0.16731536926139876</v>
      </c>
      <c r="H1408">
        <f t="shared" si="65"/>
        <v>-0.34784610796318099</v>
      </c>
    </row>
    <row r="1409" spans="1:8" x14ac:dyDescent="0.25">
      <c r="A1409">
        <v>214.70647</v>
      </c>
      <c r="B1409">
        <v>38.074170000000002</v>
      </c>
      <c r="C1409" s="2">
        <v>5.8299999999999998E-2</v>
      </c>
      <c r="D1409">
        <v>3.8364099999999999</v>
      </c>
      <c r="F1409">
        <f t="shared" si="63"/>
        <v>2284.4502000000002</v>
      </c>
      <c r="G1409">
        <f t="shared" si="64"/>
        <v>-0.16771771771786237</v>
      </c>
      <c r="H1409">
        <f t="shared" si="65"/>
        <v>-0.34760787824500011</v>
      </c>
    </row>
    <row r="1410" spans="1:8" x14ac:dyDescent="0.25">
      <c r="A1410">
        <v>214.67295999999999</v>
      </c>
      <c r="B1410">
        <v>38.077500000000001</v>
      </c>
      <c r="C1410" s="2">
        <v>5.8400000000000001E-2</v>
      </c>
      <c r="D1410">
        <v>3.8365200000000002</v>
      </c>
      <c r="F1410">
        <f t="shared" si="63"/>
        <v>2284.65</v>
      </c>
      <c r="G1410">
        <f t="shared" si="64"/>
        <v>-0.16786786786791802</v>
      </c>
      <c r="H1410">
        <f t="shared" si="65"/>
        <v>-0.34789266547395692</v>
      </c>
    </row>
    <row r="1411" spans="1:8" x14ac:dyDescent="0.25">
      <c r="A1411">
        <v>214.63942</v>
      </c>
      <c r="B1411">
        <v>38.080829999999999</v>
      </c>
      <c r="C1411" s="2">
        <v>5.8500000000000003E-2</v>
      </c>
      <c r="D1411">
        <v>3.8366400000000001</v>
      </c>
      <c r="F1411">
        <f t="shared" si="63"/>
        <v>2284.8498</v>
      </c>
      <c r="G1411">
        <f t="shared" si="64"/>
        <v>-0.16661676646690823</v>
      </c>
      <c r="H1411">
        <f t="shared" si="65"/>
        <v>-0.35110512129413274</v>
      </c>
    </row>
    <row r="1412" spans="1:8" x14ac:dyDescent="0.25">
      <c r="A1412">
        <v>214.60603</v>
      </c>
      <c r="B1412">
        <v>38.08417</v>
      </c>
      <c r="C1412" s="2">
        <v>5.8700000000000002E-2</v>
      </c>
      <c r="D1412">
        <v>3.8367499999999999</v>
      </c>
      <c r="F1412">
        <f t="shared" si="63"/>
        <v>2285.0502000000001</v>
      </c>
      <c r="G1412">
        <f t="shared" si="64"/>
        <v>-0.16786786786806027</v>
      </c>
      <c r="H1412">
        <f t="shared" si="65"/>
        <v>-0.34967978533054733</v>
      </c>
    </row>
    <row r="1413" spans="1:8" x14ac:dyDescent="0.25">
      <c r="A1413">
        <v>214.57248999999999</v>
      </c>
      <c r="B1413">
        <v>38.087499999999999</v>
      </c>
      <c r="C1413" s="2">
        <v>5.8900000000000001E-2</v>
      </c>
      <c r="D1413">
        <v>3.8368600000000002</v>
      </c>
      <c r="F1413">
        <f t="shared" si="63"/>
        <v>2285.25</v>
      </c>
      <c r="G1413">
        <f t="shared" si="64"/>
        <v>-0.16766766766765415</v>
      </c>
      <c r="H1413">
        <f t="shared" si="65"/>
        <v>-0.35129014925375968</v>
      </c>
    </row>
    <row r="1414" spans="1:8" x14ac:dyDescent="0.25">
      <c r="A1414">
        <v>214.53899000000001</v>
      </c>
      <c r="B1414">
        <v>38.090829999999997</v>
      </c>
      <c r="C1414" s="2">
        <v>5.91E-2</v>
      </c>
      <c r="D1414">
        <v>3.83697</v>
      </c>
      <c r="F1414">
        <f t="shared" si="63"/>
        <v>2285.4497999999999</v>
      </c>
      <c r="G1414">
        <f t="shared" si="64"/>
        <v>-0.16721556886216554</v>
      </c>
      <c r="H1414">
        <f t="shared" si="65"/>
        <v>-0.35343598925717051</v>
      </c>
    </row>
    <row r="1415" spans="1:8" x14ac:dyDescent="0.25">
      <c r="A1415">
        <v>214.50548000000001</v>
      </c>
      <c r="B1415">
        <v>38.094169999999998</v>
      </c>
      <c r="C1415" s="2">
        <v>5.9200000000000003E-2</v>
      </c>
      <c r="D1415">
        <v>3.8370799999999998</v>
      </c>
      <c r="F1415">
        <f t="shared" si="63"/>
        <v>2285.6502</v>
      </c>
      <c r="G1415">
        <f t="shared" si="64"/>
        <v>-0.16756756756766444</v>
      </c>
      <c r="H1415">
        <f t="shared" si="65"/>
        <v>-0.35329032258044091</v>
      </c>
    </row>
    <row r="1416" spans="1:8" x14ac:dyDescent="0.25">
      <c r="A1416">
        <v>214.47200000000001</v>
      </c>
      <c r="B1416">
        <v>38.097499999999997</v>
      </c>
      <c r="C1416" s="2">
        <v>5.9200000000000003E-2</v>
      </c>
      <c r="D1416">
        <v>3.8371900000000001</v>
      </c>
      <c r="F1416">
        <f t="shared" si="63"/>
        <v>2285.85</v>
      </c>
      <c r="G1416">
        <f t="shared" si="64"/>
        <v>-0.16771771771748065</v>
      </c>
      <c r="H1416">
        <f t="shared" si="65"/>
        <v>-0.35297403760121515</v>
      </c>
    </row>
    <row r="1417" spans="1:8" x14ac:dyDescent="0.25">
      <c r="A1417">
        <v>214.43849</v>
      </c>
      <c r="B1417">
        <v>38.100830000000002</v>
      </c>
      <c r="C1417" s="2">
        <v>5.9299999999999999E-2</v>
      </c>
      <c r="D1417">
        <v>3.83731</v>
      </c>
      <c r="F1417">
        <f t="shared" si="63"/>
        <v>2286.0498000000002</v>
      </c>
      <c r="G1417">
        <f t="shared" si="64"/>
        <v>-0.16721556886216554</v>
      </c>
      <c r="H1417">
        <f t="shared" si="65"/>
        <v>-0.35463205013452137</v>
      </c>
    </row>
    <row r="1418" spans="1:8" x14ac:dyDescent="0.25">
      <c r="A1418">
        <v>214.40497999999999</v>
      </c>
      <c r="B1418">
        <v>38.104170000000003</v>
      </c>
      <c r="C1418" s="2">
        <v>5.96E-2</v>
      </c>
      <c r="D1418">
        <v>3.8374199999999998</v>
      </c>
      <c r="F1418">
        <f t="shared" si="63"/>
        <v>2286.2502000000004</v>
      </c>
      <c r="G1418">
        <f t="shared" si="64"/>
        <v>-0.16786786786791802</v>
      </c>
      <c r="H1418">
        <f t="shared" si="65"/>
        <v>-0.35504114490150396</v>
      </c>
    </row>
    <row r="1419" spans="1:8" x14ac:dyDescent="0.25">
      <c r="A1419">
        <v>214.37144000000001</v>
      </c>
      <c r="B1419">
        <v>38.107500000000002</v>
      </c>
      <c r="C1419" s="2">
        <v>0.06</v>
      </c>
      <c r="D1419">
        <v>3.8375300000000001</v>
      </c>
      <c r="F1419">
        <f t="shared" si="63"/>
        <v>2286.4500000000003</v>
      </c>
      <c r="G1419">
        <f t="shared" si="64"/>
        <v>-0.16751751751759847</v>
      </c>
      <c r="H1419">
        <f t="shared" si="65"/>
        <v>-0.35817149686268918</v>
      </c>
    </row>
    <row r="1420" spans="1:8" x14ac:dyDescent="0.25">
      <c r="A1420">
        <v>214.33797000000001</v>
      </c>
      <c r="B1420">
        <v>38.11083</v>
      </c>
      <c r="C1420" s="2">
        <v>6.0400000000000002E-2</v>
      </c>
      <c r="D1420">
        <v>3.8376399999999999</v>
      </c>
      <c r="F1420">
        <f t="shared" si="63"/>
        <v>2286.6498000000001</v>
      </c>
      <c r="G1420">
        <f t="shared" si="64"/>
        <v>-0.16691616766498657</v>
      </c>
      <c r="H1420">
        <f t="shared" si="65"/>
        <v>-0.36185829596344071</v>
      </c>
    </row>
    <row r="1421" spans="1:8" x14ac:dyDescent="0.25">
      <c r="A1421">
        <v>214.30452</v>
      </c>
      <c r="B1421">
        <v>38.114170000000001</v>
      </c>
      <c r="C1421" s="2">
        <v>6.0699999999999997E-2</v>
      </c>
      <c r="D1421">
        <v>3.8377500000000002</v>
      </c>
      <c r="F1421">
        <f t="shared" si="63"/>
        <v>2286.8501999999999</v>
      </c>
      <c r="G1421">
        <f t="shared" si="64"/>
        <v>-0.16681681681657973</v>
      </c>
      <c r="H1421">
        <f t="shared" si="65"/>
        <v>-0.36387218721923903</v>
      </c>
    </row>
    <row r="1422" spans="1:8" x14ac:dyDescent="0.25">
      <c r="A1422">
        <v>214.27118999999999</v>
      </c>
      <c r="B1422">
        <v>38.1175</v>
      </c>
      <c r="C1422" s="2">
        <v>6.0999999999999999E-2</v>
      </c>
      <c r="D1422">
        <v>3.83786</v>
      </c>
      <c r="F1422">
        <f t="shared" si="63"/>
        <v>2287.0500000000002</v>
      </c>
      <c r="G1422">
        <f t="shared" si="64"/>
        <v>-0.16751751751759847</v>
      </c>
      <c r="H1422">
        <f t="shared" si="65"/>
        <v>-0.36414102181040064</v>
      </c>
    </row>
    <row r="1423" spans="1:8" x14ac:dyDescent="0.25">
      <c r="A1423">
        <v>214.23772</v>
      </c>
      <c r="B1423">
        <v>38.120829999999998</v>
      </c>
      <c r="C1423" s="2">
        <v>6.1100000000000002E-2</v>
      </c>
      <c r="D1423">
        <v>3.8379699999999999</v>
      </c>
      <c r="F1423">
        <f t="shared" si="63"/>
        <v>2287.2498000000001</v>
      </c>
      <c r="G1423">
        <f t="shared" si="64"/>
        <v>-0.16691616766484477</v>
      </c>
      <c r="H1423">
        <f t="shared" si="65"/>
        <v>-0.36605201793683789</v>
      </c>
    </row>
    <row r="1424" spans="1:8" x14ac:dyDescent="0.25">
      <c r="A1424">
        <v>214.20427000000001</v>
      </c>
      <c r="B1424">
        <v>38.124169999999999</v>
      </c>
      <c r="C1424" s="2">
        <v>6.1100000000000002E-2</v>
      </c>
      <c r="D1424">
        <v>3.8380800000000002</v>
      </c>
      <c r="F1424">
        <f t="shared" si="63"/>
        <v>2287.4501999999998</v>
      </c>
      <c r="G1424">
        <f t="shared" si="64"/>
        <v>-0.16786786786806027</v>
      </c>
      <c r="H1424">
        <f t="shared" si="65"/>
        <v>-0.36397674418562936</v>
      </c>
    </row>
    <row r="1425" spans="1:8" x14ac:dyDescent="0.25">
      <c r="A1425">
        <v>214.17072999999999</v>
      </c>
      <c r="B1425">
        <v>38.127499999999998</v>
      </c>
      <c r="C1425" s="2">
        <v>6.0900000000000003E-2</v>
      </c>
      <c r="D1425">
        <v>3.8382000000000001</v>
      </c>
      <c r="F1425">
        <f t="shared" si="63"/>
        <v>2287.6499999999996</v>
      </c>
      <c r="G1425">
        <f t="shared" si="64"/>
        <v>-0.16771771771733837</v>
      </c>
      <c r="H1425">
        <f t="shared" si="65"/>
        <v>-0.36311011638399049</v>
      </c>
    </row>
    <row r="1426" spans="1:8" x14ac:dyDescent="0.25">
      <c r="A1426">
        <v>214.13722000000001</v>
      </c>
      <c r="B1426">
        <v>38.130830000000003</v>
      </c>
      <c r="C1426" s="2">
        <v>6.0400000000000002E-2</v>
      </c>
      <c r="D1426">
        <v>3.8383099999999999</v>
      </c>
      <c r="F1426">
        <f t="shared" si="63"/>
        <v>2287.8498</v>
      </c>
      <c r="G1426">
        <f t="shared" si="64"/>
        <v>-0.16721556886254499</v>
      </c>
      <c r="H1426">
        <f t="shared" si="65"/>
        <v>-0.36121038495913127</v>
      </c>
    </row>
    <row r="1427" spans="1:8" x14ac:dyDescent="0.25">
      <c r="A1427">
        <v>214.10371000000001</v>
      </c>
      <c r="B1427">
        <v>38.134169999999997</v>
      </c>
      <c r="C1427" s="2">
        <v>0.06</v>
      </c>
      <c r="D1427">
        <v>3.8384200000000002</v>
      </c>
      <c r="F1427">
        <f t="shared" si="63"/>
        <v>2288.0501999999997</v>
      </c>
      <c r="G1427">
        <f t="shared" si="64"/>
        <v>-0.16751751751721722</v>
      </c>
      <c r="H1427">
        <f t="shared" si="65"/>
        <v>-0.3581714968635043</v>
      </c>
    </row>
    <row r="1428" spans="1:8" x14ac:dyDescent="0.25">
      <c r="A1428">
        <v>214.07024000000001</v>
      </c>
      <c r="B1428">
        <v>38.137500000000003</v>
      </c>
      <c r="C1428" s="2">
        <v>5.9700000000000003E-2</v>
      </c>
      <c r="D1428">
        <v>3.83853</v>
      </c>
      <c r="F1428">
        <f t="shared" si="63"/>
        <v>2288.25</v>
      </c>
      <c r="G1428">
        <f t="shared" si="64"/>
        <v>-0.16786786786806027</v>
      </c>
      <c r="H1428">
        <f t="shared" si="65"/>
        <v>-0.35563685152016489</v>
      </c>
    </row>
    <row r="1429" spans="1:8" x14ac:dyDescent="0.25">
      <c r="A1429">
        <v>214.0367</v>
      </c>
      <c r="B1429">
        <v>38.140830000000001</v>
      </c>
      <c r="C1429" s="2">
        <v>5.9700000000000003E-2</v>
      </c>
      <c r="D1429">
        <v>3.8386399999999998</v>
      </c>
      <c r="F1429">
        <f t="shared" si="63"/>
        <v>2288.4497999999999</v>
      </c>
      <c r="G1429">
        <f t="shared" si="64"/>
        <v>-0.16721556886216554</v>
      </c>
      <c r="H1429">
        <f t="shared" si="65"/>
        <v>-0.35702417188922303</v>
      </c>
    </row>
    <row r="1430" spans="1:8" x14ac:dyDescent="0.25">
      <c r="A1430">
        <v>214.00318999999999</v>
      </c>
      <c r="B1430">
        <v>38.144170000000003</v>
      </c>
      <c r="C1430" s="2">
        <v>5.9700000000000003E-2</v>
      </c>
      <c r="D1430">
        <v>3.8387500000000001</v>
      </c>
      <c r="F1430">
        <f t="shared" si="63"/>
        <v>2288.6502</v>
      </c>
      <c r="G1430">
        <f t="shared" si="64"/>
        <v>-0.16756756756766444</v>
      </c>
      <c r="H1430">
        <f t="shared" si="65"/>
        <v>-0.35627419354818113</v>
      </c>
    </row>
    <row r="1431" spans="1:8" x14ac:dyDescent="0.25">
      <c r="A1431">
        <v>213.96970999999999</v>
      </c>
      <c r="B1431">
        <v>38.147500000000001</v>
      </c>
      <c r="C1431" s="2">
        <v>5.9799999999999999E-2</v>
      </c>
      <c r="D1431">
        <v>3.8388599999999999</v>
      </c>
      <c r="F1431">
        <f t="shared" si="63"/>
        <v>2288.85</v>
      </c>
      <c r="G1431">
        <f t="shared" si="64"/>
        <v>-0.16771771771772012</v>
      </c>
      <c r="H1431">
        <f t="shared" si="65"/>
        <v>-0.35655147717098862</v>
      </c>
    </row>
    <row r="1432" spans="1:8" x14ac:dyDescent="0.25">
      <c r="A1432">
        <v>213.93620000000001</v>
      </c>
      <c r="B1432">
        <v>38.150829999999999</v>
      </c>
      <c r="C1432" s="2">
        <v>0.06</v>
      </c>
      <c r="D1432">
        <v>3.8389799999999998</v>
      </c>
      <c r="F1432">
        <f t="shared" si="63"/>
        <v>2289.0497999999998</v>
      </c>
      <c r="G1432">
        <f t="shared" si="64"/>
        <v>-0.16721556886216554</v>
      </c>
      <c r="H1432">
        <f t="shared" si="65"/>
        <v>-0.35881826320524923</v>
      </c>
    </row>
    <row r="1433" spans="1:8" x14ac:dyDescent="0.25">
      <c r="A1433">
        <v>213.90269000000001</v>
      </c>
      <c r="B1433">
        <v>38.154170000000001</v>
      </c>
      <c r="C1433" s="2">
        <v>6.0100000000000001E-2</v>
      </c>
      <c r="D1433">
        <v>3.8390900000000001</v>
      </c>
      <c r="F1433">
        <f t="shared" si="63"/>
        <v>2289.2501999999999</v>
      </c>
      <c r="G1433">
        <f t="shared" si="64"/>
        <v>-0.16781781781799429</v>
      </c>
      <c r="H1433">
        <f t="shared" si="65"/>
        <v>-0.3581264539214844</v>
      </c>
    </row>
    <row r="1434" spans="1:8" x14ac:dyDescent="0.25">
      <c r="A1434">
        <v>213.86915999999999</v>
      </c>
      <c r="B1434">
        <v>38.157499999999999</v>
      </c>
      <c r="C1434" s="2">
        <v>6.0299999999999999E-2</v>
      </c>
      <c r="D1434">
        <v>3.8391999999999999</v>
      </c>
      <c r="F1434">
        <f t="shared" si="63"/>
        <v>2289.4499999999998</v>
      </c>
      <c r="G1434">
        <f t="shared" si="64"/>
        <v>-0.16786786786791802</v>
      </c>
      <c r="H1434">
        <f t="shared" si="65"/>
        <v>-0.35921109123423972</v>
      </c>
    </row>
    <row r="1435" spans="1:8" x14ac:dyDescent="0.25">
      <c r="A1435">
        <v>213.83562000000001</v>
      </c>
      <c r="B1435">
        <v>38.160829999999997</v>
      </c>
      <c r="C1435" s="2">
        <v>6.0299999999999999E-2</v>
      </c>
      <c r="D1435">
        <v>3.8393099999999998</v>
      </c>
      <c r="F1435">
        <f t="shared" si="63"/>
        <v>2289.6497999999997</v>
      </c>
      <c r="G1435">
        <f t="shared" si="64"/>
        <v>-0.16721556886216554</v>
      </c>
      <c r="H1435">
        <f t="shared" si="65"/>
        <v>-0.36061235452127549</v>
      </c>
    </row>
    <row r="1436" spans="1:8" x14ac:dyDescent="0.25">
      <c r="A1436">
        <v>213.80211</v>
      </c>
      <c r="B1436">
        <v>38.164169999999999</v>
      </c>
      <c r="C1436" s="2">
        <v>6.0299999999999999E-2</v>
      </c>
      <c r="D1436">
        <v>3.8394200000000001</v>
      </c>
      <c r="F1436">
        <f t="shared" si="63"/>
        <v>2289.8501999999999</v>
      </c>
      <c r="G1436">
        <f t="shared" si="64"/>
        <v>-0.16771771771786237</v>
      </c>
      <c r="H1436">
        <f t="shared" si="65"/>
        <v>-0.35953267681258161</v>
      </c>
    </row>
    <row r="1437" spans="1:8" x14ac:dyDescent="0.25">
      <c r="A1437">
        <v>213.76859999999999</v>
      </c>
      <c r="B1437">
        <v>38.167499999999997</v>
      </c>
      <c r="C1437" s="2">
        <v>6.0199999999999997E-2</v>
      </c>
      <c r="D1437">
        <v>3.8395299999999999</v>
      </c>
      <c r="F1437">
        <f t="shared" si="63"/>
        <v>2290.0499999999997</v>
      </c>
      <c r="G1437">
        <f t="shared" si="64"/>
        <v>-0.16801801801773353</v>
      </c>
      <c r="H1437">
        <f t="shared" si="65"/>
        <v>-0.35829490616682647</v>
      </c>
    </row>
    <row r="1438" spans="1:8" x14ac:dyDescent="0.25">
      <c r="A1438">
        <v>213.73502999999999</v>
      </c>
      <c r="B1438">
        <v>38.170830000000002</v>
      </c>
      <c r="C1438" s="2">
        <v>6.0100000000000001E-2</v>
      </c>
      <c r="D1438">
        <v>3.8396499999999998</v>
      </c>
      <c r="F1438">
        <f t="shared" si="63"/>
        <v>2290.2498000000001</v>
      </c>
      <c r="G1438">
        <f t="shared" si="64"/>
        <v>-0.16721556886254499</v>
      </c>
      <c r="H1438">
        <f t="shared" si="65"/>
        <v>-0.35941629364310912</v>
      </c>
    </row>
    <row r="1439" spans="1:8" x14ac:dyDescent="0.25">
      <c r="A1439">
        <v>213.70151999999999</v>
      </c>
      <c r="B1439">
        <v>38.174169999999997</v>
      </c>
      <c r="C1439" s="2">
        <v>0.06</v>
      </c>
      <c r="D1439">
        <v>3.8397600000000001</v>
      </c>
      <c r="F1439">
        <f t="shared" si="63"/>
        <v>2290.4501999999998</v>
      </c>
      <c r="G1439">
        <f t="shared" si="64"/>
        <v>-0.16786786786753594</v>
      </c>
      <c r="H1439">
        <f t="shared" si="65"/>
        <v>-0.35742397137816651</v>
      </c>
    </row>
    <row r="1440" spans="1:8" x14ac:dyDescent="0.25">
      <c r="A1440">
        <v>213.66798</v>
      </c>
      <c r="B1440">
        <v>38.177500000000002</v>
      </c>
      <c r="C1440" s="2">
        <v>0.06</v>
      </c>
      <c r="D1440">
        <v>3.8398699999999999</v>
      </c>
      <c r="F1440">
        <f t="shared" si="63"/>
        <v>2290.65</v>
      </c>
      <c r="G1440">
        <f t="shared" si="64"/>
        <v>-0.16786786786791802</v>
      </c>
      <c r="H1440">
        <f t="shared" si="65"/>
        <v>-0.35742397137735293</v>
      </c>
    </row>
    <row r="1441" spans="1:8" x14ac:dyDescent="0.25">
      <c r="A1441">
        <v>213.63444000000001</v>
      </c>
      <c r="B1441">
        <v>38.18083</v>
      </c>
      <c r="C1441" s="2">
        <v>0.06</v>
      </c>
      <c r="D1441">
        <v>3.8399800000000002</v>
      </c>
      <c r="F1441">
        <f t="shared" si="63"/>
        <v>2290.8498</v>
      </c>
      <c r="G1441">
        <f t="shared" si="64"/>
        <v>-0.16731536926139876</v>
      </c>
      <c r="H1441">
        <f t="shared" si="65"/>
        <v>-0.35860423501358862</v>
      </c>
    </row>
    <row r="1442" spans="1:8" x14ac:dyDescent="0.25">
      <c r="A1442">
        <v>213.60091</v>
      </c>
      <c r="B1442">
        <v>38.184170000000002</v>
      </c>
      <c r="C1442" s="2">
        <v>0.06</v>
      </c>
      <c r="D1442">
        <v>3.84009</v>
      </c>
      <c r="F1442">
        <f t="shared" si="63"/>
        <v>2291.0502000000001</v>
      </c>
      <c r="G1442">
        <f t="shared" si="64"/>
        <v>-0.16786786786791802</v>
      </c>
      <c r="H1442">
        <f t="shared" si="65"/>
        <v>-0.35742397137735293</v>
      </c>
    </row>
    <row r="1443" spans="1:8" x14ac:dyDescent="0.25">
      <c r="A1443">
        <v>213.56737000000001</v>
      </c>
      <c r="B1443">
        <v>38.1875</v>
      </c>
      <c r="C1443" s="2">
        <v>6.0100000000000001E-2</v>
      </c>
      <c r="D1443">
        <v>3.8401999999999998</v>
      </c>
      <c r="F1443">
        <f t="shared" si="63"/>
        <v>2291.25</v>
      </c>
      <c r="G1443">
        <f t="shared" si="64"/>
        <v>-0.16771771771786237</v>
      </c>
      <c r="H1443">
        <f t="shared" si="65"/>
        <v>-0.35834019695582342</v>
      </c>
    </row>
    <row r="1444" spans="1:8" x14ac:dyDescent="0.25">
      <c r="A1444">
        <v>213.53386</v>
      </c>
      <c r="B1444">
        <v>38.190829999999998</v>
      </c>
      <c r="C1444" s="2">
        <v>0.06</v>
      </c>
      <c r="D1444">
        <v>3.8403100000000001</v>
      </c>
      <c r="F1444">
        <f t="shared" si="63"/>
        <v>2291.4497999999999</v>
      </c>
      <c r="G1444">
        <f t="shared" si="64"/>
        <v>-0.16721556886216554</v>
      </c>
      <c r="H1444">
        <f t="shared" si="65"/>
        <v>-0.35881826320524923</v>
      </c>
    </row>
    <row r="1445" spans="1:8" x14ac:dyDescent="0.25">
      <c r="A1445">
        <v>213.50035</v>
      </c>
      <c r="B1445">
        <v>38.19417</v>
      </c>
      <c r="C1445" s="2">
        <v>0.06</v>
      </c>
      <c r="D1445">
        <v>3.8404199999999999</v>
      </c>
      <c r="F1445">
        <f t="shared" si="63"/>
        <v>2291.6502</v>
      </c>
      <c r="G1445">
        <f t="shared" si="64"/>
        <v>-0.16756756756766444</v>
      </c>
      <c r="H1445">
        <f t="shared" si="65"/>
        <v>-0.35806451612882523</v>
      </c>
    </row>
    <row r="1446" spans="1:8" x14ac:dyDescent="0.25">
      <c r="A1446">
        <v>213.46687</v>
      </c>
      <c r="B1446">
        <v>38.197499999999998</v>
      </c>
      <c r="C1446" s="2">
        <v>0.06</v>
      </c>
      <c r="D1446">
        <v>3.8405399999999998</v>
      </c>
      <c r="F1446">
        <f t="shared" ref="F1446:F1509" si="66">B1446*60</f>
        <v>2291.85</v>
      </c>
      <c r="G1446">
        <f t="shared" ref="G1446:G1509" si="67">(A1447-A1446)/(F1447-F1446)</f>
        <v>-0.16801801801773353</v>
      </c>
      <c r="H1446">
        <f t="shared" ref="H1446:H1509" si="68">C1446/G1446</f>
        <v>-0.35710455764135529</v>
      </c>
    </row>
    <row r="1447" spans="1:8" x14ac:dyDescent="0.25">
      <c r="A1447">
        <v>213.4333</v>
      </c>
      <c r="B1447">
        <v>38.200830000000003</v>
      </c>
      <c r="C1447" s="2">
        <v>6.0299999999999999E-2</v>
      </c>
      <c r="D1447">
        <v>3.8406500000000001</v>
      </c>
      <c r="F1447">
        <f t="shared" si="66"/>
        <v>2292.0498000000002</v>
      </c>
      <c r="G1447">
        <f t="shared" si="67"/>
        <v>-0.16721556886254499</v>
      </c>
      <c r="H1447">
        <f t="shared" si="68"/>
        <v>-0.3606123545204572</v>
      </c>
    </row>
    <row r="1448" spans="1:8" x14ac:dyDescent="0.25">
      <c r="A1448">
        <v>213.39979</v>
      </c>
      <c r="B1448">
        <v>38.204169999999998</v>
      </c>
      <c r="C1448" s="2">
        <v>6.0699999999999997E-2</v>
      </c>
      <c r="D1448">
        <v>3.84076</v>
      </c>
      <c r="F1448">
        <f t="shared" si="66"/>
        <v>2292.2501999999999</v>
      </c>
      <c r="G1448">
        <f t="shared" si="67"/>
        <v>-0.16796796796766766</v>
      </c>
      <c r="H1448">
        <f t="shared" si="68"/>
        <v>-0.36137842669909659</v>
      </c>
    </row>
    <row r="1449" spans="1:8" x14ac:dyDescent="0.25">
      <c r="A1449">
        <v>213.36623</v>
      </c>
      <c r="B1449">
        <v>38.207500000000003</v>
      </c>
      <c r="C1449" s="2">
        <v>6.13E-2</v>
      </c>
      <c r="D1449">
        <v>3.8408699999999998</v>
      </c>
      <c r="F1449">
        <f t="shared" si="66"/>
        <v>2292.4500000000003</v>
      </c>
      <c r="G1449">
        <f t="shared" si="67"/>
        <v>-0.16756756756766444</v>
      </c>
      <c r="H1449">
        <f t="shared" si="68"/>
        <v>-0.36582258064494982</v>
      </c>
    </row>
    <row r="1450" spans="1:8" x14ac:dyDescent="0.25">
      <c r="A1450">
        <v>213.33275</v>
      </c>
      <c r="B1450">
        <v>38.210830000000001</v>
      </c>
      <c r="C1450" s="2">
        <v>6.1800000000000001E-2</v>
      </c>
      <c r="D1450">
        <v>3.8409800000000001</v>
      </c>
      <c r="F1450">
        <f t="shared" si="66"/>
        <v>2292.6498000000001</v>
      </c>
      <c r="G1450">
        <f t="shared" si="67"/>
        <v>-0.16676646706575804</v>
      </c>
      <c r="H1450">
        <f t="shared" si="68"/>
        <v>-0.37057809694818028</v>
      </c>
    </row>
    <row r="1451" spans="1:8" x14ac:dyDescent="0.25">
      <c r="A1451">
        <v>213.29933</v>
      </c>
      <c r="B1451">
        <v>38.214170000000003</v>
      </c>
      <c r="C1451" s="2">
        <v>6.2399999999999997E-2</v>
      </c>
      <c r="D1451">
        <v>3.8410899999999999</v>
      </c>
      <c r="F1451">
        <f t="shared" si="66"/>
        <v>2292.8502000000003</v>
      </c>
      <c r="G1451">
        <f t="shared" si="67"/>
        <v>-0.1669169169169491</v>
      </c>
      <c r="H1451">
        <f t="shared" si="68"/>
        <v>-0.37383868065959808</v>
      </c>
    </row>
    <row r="1452" spans="1:8" x14ac:dyDescent="0.25">
      <c r="A1452">
        <v>213.26598000000001</v>
      </c>
      <c r="B1452">
        <v>38.217500000000001</v>
      </c>
      <c r="C1452" s="2">
        <v>6.2899999999999998E-2</v>
      </c>
      <c r="D1452">
        <v>3.8412000000000002</v>
      </c>
      <c r="F1452">
        <f t="shared" si="66"/>
        <v>2293.0500000000002</v>
      </c>
      <c r="G1452">
        <f t="shared" si="67"/>
        <v>-0.16711711711735522</v>
      </c>
      <c r="H1452">
        <f t="shared" si="68"/>
        <v>-0.37638274932560928</v>
      </c>
    </row>
    <row r="1453" spans="1:8" x14ac:dyDescent="0.25">
      <c r="A1453">
        <v>213.23258999999999</v>
      </c>
      <c r="B1453">
        <v>38.220829999999999</v>
      </c>
      <c r="C1453" s="2">
        <v>6.3E-2</v>
      </c>
      <c r="D1453">
        <v>3.84131</v>
      </c>
      <c r="F1453">
        <f t="shared" si="66"/>
        <v>2293.2498000000001</v>
      </c>
      <c r="G1453">
        <f t="shared" si="67"/>
        <v>-0.16646706586805846</v>
      </c>
      <c r="H1453">
        <f t="shared" si="68"/>
        <v>-0.37845323741053805</v>
      </c>
    </row>
    <row r="1454" spans="1:8" x14ac:dyDescent="0.25">
      <c r="A1454">
        <v>213.19923</v>
      </c>
      <c r="B1454">
        <v>38.224170000000001</v>
      </c>
      <c r="C1454" s="2">
        <v>6.2700000000000006E-2</v>
      </c>
      <c r="D1454">
        <v>3.8414199999999998</v>
      </c>
      <c r="F1454">
        <f t="shared" si="66"/>
        <v>2293.4502000000002</v>
      </c>
      <c r="G1454">
        <f t="shared" si="67"/>
        <v>-0.16721721721734492</v>
      </c>
      <c r="H1454">
        <f t="shared" si="68"/>
        <v>-0.37496138880546048</v>
      </c>
    </row>
    <row r="1455" spans="1:8" x14ac:dyDescent="0.25">
      <c r="A1455">
        <v>213.16582</v>
      </c>
      <c r="B1455">
        <v>38.227499999999999</v>
      </c>
      <c r="C1455" s="2">
        <v>6.2E-2</v>
      </c>
      <c r="D1455">
        <v>3.8415300000000001</v>
      </c>
      <c r="F1455">
        <f t="shared" si="66"/>
        <v>2293.65</v>
      </c>
      <c r="G1455">
        <f t="shared" si="67"/>
        <v>-0.16771771771786237</v>
      </c>
      <c r="H1455">
        <f t="shared" si="68"/>
        <v>-0.36966875559502582</v>
      </c>
    </row>
    <row r="1456" spans="1:8" x14ac:dyDescent="0.25">
      <c r="A1456">
        <v>213.13230999999999</v>
      </c>
      <c r="B1456">
        <v>38.230829999999997</v>
      </c>
      <c r="C1456" s="2">
        <v>6.13E-2</v>
      </c>
      <c r="D1456">
        <v>3.84165</v>
      </c>
      <c r="F1456">
        <f t="shared" si="66"/>
        <v>2293.8498</v>
      </c>
      <c r="G1456">
        <f t="shared" si="67"/>
        <v>-0.16721556886202374</v>
      </c>
      <c r="H1456">
        <f t="shared" si="68"/>
        <v>-0.36659265890834053</v>
      </c>
    </row>
    <row r="1457" spans="1:8" x14ac:dyDescent="0.25">
      <c r="A1457">
        <v>213.09880000000001</v>
      </c>
      <c r="B1457">
        <v>38.234169999999999</v>
      </c>
      <c r="C1457" s="2">
        <v>6.08E-2</v>
      </c>
      <c r="D1457">
        <v>3.8417599999999998</v>
      </c>
      <c r="F1457">
        <f t="shared" si="66"/>
        <v>2294.0502000000001</v>
      </c>
      <c r="G1457">
        <f t="shared" si="67"/>
        <v>-0.16771771771786237</v>
      </c>
      <c r="H1457">
        <f t="shared" si="68"/>
        <v>-0.36251387645447697</v>
      </c>
    </row>
    <row r="1458" spans="1:8" x14ac:dyDescent="0.25">
      <c r="A1458">
        <v>213.06529</v>
      </c>
      <c r="B1458">
        <v>38.237499999999997</v>
      </c>
      <c r="C1458" s="2">
        <v>6.0400000000000002E-2</v>
      </c>
      <c r="D1458">
        <v>3.8418700000000001</v>
      </c>
      <c r="F1458">
        <f t="shared" si="66"/>
        <v>2294.25</v>
      </c>
      <c r="G1458">
        <f t="shared" si="67"/>
        <v>-0.16786786786767821</v>
      </c>
      <c r="H1458">
        <f t="shared" si="68"/>
        <v>-0.359806797853716</v>
      </c>
    </row>
    <row r="1459" spans="1:8" x14ac:dyDescent="0.25">
      <c r="A1459">
        <v>213.03174999999999</v>
      </c>
      <c r="B1459">
        <v>38.240830000000003</v>
      </c>
      <c r="C1459" s="2">
        <v>0.06</v>
      </c>
      <c r="D1459">
        <v>3.84198</v>
      </c>
      <c r="F1459">
        <f t="shared" si="66"/>
        <v>2294.4498000000003</v>
      </c>
      <c r="G1459">
        <f t="shared" si="67"/>
        <v>-0.1673652694612533</v>
      </c>
      <c r="H1459">
        <f t="shared" si="68"/>
        <v>-0.35849731663647566</v>
      </c>
    </row>
    <row r="1460" spans="1:8" x14ac:dyDescent="0.25">
      <c r="A1460">
        <v>212.99821</v>
      </c>
      <c r="B1460">
        <v>38.244169999999997</v>
      </c>
      <c r="C1460" s="2">
        <v>5.9900000000000002E-2</v>
      </c>
      <c r="D1460">
        <v>3.8420899999999998</v>
      </c>
      <c r="F1460">
        <f t="shared" si="66"/>
        <v>2294.6502</v>
      </c>
      <c r="G1460">
        <f t="shared" si="67"/>
        <v>-0.1673673673671619</v>
      </c>
      <c r="H1460">
        <f t="shared" si="68"/>
        <v>-0.35789533492866904</v>
      </c>
    </row>
    <row r="1461" spans="1:8" x14ac:dyDescent="0.25">
      <c r="A1461">
        <v>212.96476999999999</v>
      </c>
      <c r="B1461">
        <v>38.247500000000002</v>
      </c>
      <c r="C1461" s="2">
        <v>5.9900000000000002E-2</v>
      </c>
      <c r="D1461">
        <v>3.8422000000000001</v>
      </c>
      <c r="F1461">
        <f t="shared" si="66"/>
        <v>2294.8500000000004</v>
      </c>
      <c r="G1461">
        <f t="shared" si="67"/>
        <v>-0.16726726726726862</v>
      </c>
      <c r="H1461">
        <f t="shared" si="68"/>
        <v>-0.35810951526032025</v>
      </c>
    </row>
    <row r="1462" spans="1:8" x14ac:dyDescent="0.25">
      <c r="A1462">
        <v>212.93135000000001</v>
      </c>
      <c r="B1462">
        <v>38.250830000000001</v>
      </c>
      <c r="C1462" s="2">
        <v>6.0199999999999997E-2</v>
      </c>
      <c r="D1462">
        <v>3.8423099999999999</v>
      </c>
      <c r="F1462">
        <f t="shared" si="66"/>
        <v>2295.0498000000002</v>
      </c>
      <c r="G1462">
        <f t="shared" si="67"/>
        <v>-0.16661676646728632</v>
      </c>
      <c r="H1462">
        <f t="shared" si="68"/>
        <v>-0.36130817610015087</v>
      </c>
    </row>
    <row r="1463" spans="1:8" x14ac:dyDescent="0.25">
      <c r="A1463">
        <v>212.89796000000001</v>
      </c>
      <c r="B1463">
        <v>38.254170000000002</v>
      </c>
      <c r="C1463" s="2">
        <v>6.0400000000000002E-2</v>
      </c>
      <c r="D1463">
        <v>3.8424200000000002</v>
      </c>
      <c r="F1463">
        <f t="shared" si="66"/>
        <v>2295.2501999999999</v>
      </c>
      <c r="G1463">
        <f t="shared" si="67"/>
        <v>-0.16706706706728927</v>
      </c>
      <c r="H1463">
        <f t="shared" si="68"/>
        <v>-0.36153145596117287</v>
      </c>
    </row>
    <row r="1464" spans="1:8" x14ac:dyDescent="0.25">
      <c r="A1464">
        <v>212.86457999999999</v>
      </c>
      <c r="B1464">
        <v>38.2575</v>
      </c>
      <c r="C1464" s="2">
        <v>6.0600000000000001E-2</v>
      </c>
      <c r="D1464">
        <v>3.84253</v>
      </c>
      <c r="F1464">
        <f t="shared" si="66"/>
        <v>2295.4499999999998</v>
      </c>
      <c r="G1464">
        <f t="shared" si="67"/>
        <v>-0.16711711711683261</v>
      </c>
      <c r="H1464">
        <f t="shared" si="68"/>
        <v>-0.36261994609226156</v>
      </c>
    </row>
    <row r="1465" spans="1:8" x14ac:dyDescent="0.25">
      <c r="A1465">
        <v>212.83118999999999</v>
      </c>
      <c r="B1465">
        <v>38.260829999999999</v>
      </c>
      <c r="C1465" s="2">
        <v>6.08E-2</v>
      </c>
      <c r="D1465">
        <v>3.8426399999999998</v>
      </c>
      <c r="F1465">
        <f t="shared" si="66"/>
        <v>2295.6498000000001</v>
      </c>
      <c r="G1465">
        <f t="shared" si="67"/>
        <v>-0.16641716566881951</v>
      </c>
      <c r="H1465">
        <f t="shared" si="68"/>
        <v>-0.36534692653638734</v>
      </c>
    </row>
    <row r="1466" spans="1:8" x14ac:dyDescent="0.25">
      <c r="A1466">
        <v>212.79784000000001</v>
      </c>
      <c r="B1466">
        <v>38.26417</v>
      </c>
      <c r="C1466" s="2">
        <v>6.1100000000000002E-2</v>
      </c>
      <c r="D1466">
        <v>3.8427500000000001</v>
      </c>
      <c r="F1466">
        <f t="shared" si="66"/>
        <v>2295.8501999999999</v>
      </c>
      <c r="G1466">
        <f t="shared" si="67"/>
        <v>-0.16711711711721297</v>
      </c>
      <c r="H1466">
        <f t="shared" si="68"/>
        <v>-0.36561185983806521</v>
      </c>
    </row>
    <row r="1467" spans="1:8" x14ac:dyDescent="0.25">
      <c r="A1467">
        <v>212.76445000000001</v>
      </c>
      <c r="B1467">
        <v>38.267499999999998</v>
      </c>
      <c r="C1467" s="2">
        <v>6.13E-2</v>
      </c>
      <c r="D1467">
        <v>3.8428599999999999</v>
      </c>
      <c r="F1467">
        <f t="shared" si="66"/>
        <v>2296.0499999999997</v>
      </c>
      <c r="G1467">
        <f t="shared" si="67"/>
        <v>-0.16696696696715732</v>
      </c>
      <c r="H1467">
        <f t="shared" si="68"/>
        <v>-0.36713848920821451</v>
      </c>
    </row>
    <row r="1468" spans="1:8" x14ac:dyDescent="0.25">
      <c r="A1468">
        <v>212.73108999999999</v>
      </c>
      <c r="B1468">
        <v>38.270829999999997</v>
      </c>
      <c r="C1468" s="2">
        <v>6.1400000000000003E-2</v>
      </c>
      <c r="D1468">
        <v>3.8429799999999998</v>
      </c>
      <c r="F1468">
        <f t="shared" si="66"/>
        <v>2296.2497999999996</v>
      </c>
      <c r="G1468">
        <f t="shared" si="67"/>
        <v>-0.16656686626729164</v>
      </c>
      <c r="H1468">
        <f t="shared" si="68"/>
        <v>-0.36862073097701653</v>
      </c>
    </row>
    <row r="1469" spans="1:8" x14ac:dyDescent="0.25">
      <c r="A1469">
        <v>212.69771</v>
      </c>
      <c r="B1469">
        <v>38.274169999999998</v>
      </c>
      <c r="C1469" s="2">
        <v>6.13E-2</v>
      </c>
      <c r="D1469">
        <v>3.8430900000000001</v>
      </c>
      <c r="F1469">
        <f t="shared" si="66"/>
        <v>2296.4501999999998</v>
      </c>
      <c r="G1469">
        <f t="shared" si="67"/>
        <v>-0.16726726726703017</v>
      </c>
      <c r="H1469">
        <f t="shared" si="68"/>
        <v>-0.36647935368095036</v>
      </c>
    </row>
    <row r="1470" spans="1:8" x14ac:dyDescent="0.25">
      <c r="A1470">
        <v>212.66428999999999</v>
      </c>
      <c r="B1470">
        <v>38.277500000000003</v>
      </c>
      <c r="C1470" s="2">
        <v>6.1100000000000002E-2</v>
      </c>
      <c r="D1470">
        <v>3.8431999999999999</v>
      </c>
      <c r="F1470">
        <f t="shared" si="66"/>
        <v>2296.65</v>
      </c>
      <c r="G1470">
        <f t="shared" si="67"/>
        <v>-0.16711711711721297</v>
      </c>
      <c r="H1470">
        <f t="shared" si="68"/>
        <v>-0.36561185983806521</v>
      </c>
    </row>
    <row r="1471" spans="1:8" x14ac:dyDescent="0.25">
      <c r="A1471">
        <v>212.6309</v>
      </c>
      <c r="B1471">
        <v>38.280830000000002</v>
      </c>
      <c r="C1471" s="2">
        <v>6.0999999999999999E-2</v>
      </c>
      <c r="D1471">
        <v>3.8433099999999998</v>
      </c>
      <c r="F1471">
        <f t="shared" si="66"/>
        <v>2296.8498</v>
      </c>
      <c r="G1471">
        <f t="shared" si="67"/>
        <v>-0.16656686626729164</v>
      </c>
      <c r="H1471">
        <f t="shared" si="68"/>
        <v>-0.36621929299019557</v>
      </c>
    </row>
    <row r="1472" spans="1:8" x14ac:dyDescent="0.25">
      <c r="A1472">
        <v>212.59752</v>
      </c>
      <c r="B1472">
        <v>38.284170000000003</v>
      </c>
      <c r="C1472" s="2">
        <v>6.0999999999999999E-2</v>
      </c>
      <c r="D1472">
        <v>3.8434200000000001</v>
      </c>
      <c r="F1472">
        <f t="shared" si="66"/>
        <v>2297.0502000000001</v>
      </c>
      <c r="G1472">
        <f t="shared" si="67"/>
        <v>-0.16786786786806027</v>
      </c>
      <c r="H1472">
        <f t="shared" si="68"/>
        <v>-0.36338103756666756</v>
      </c>
    </row>
    <row r="1473" spans="1:8" x14ac:dyDescent="0.25">
      <c r="A1473">
        <v>212.56397999999999</v>
      </c>
      <c r="B1473">
        <v>38.287500000000001</v>
      </c>
      <c r="C1473" s="2">
        <v>6.1100000000000002E-2</v>
      </c>
      <c r="D1473">
        <v>3.8435299999999999</v>
      </c>
      <c r="F1473">
        <f t="shared" si="66"/>
        <v>2297.25</v>
      </c>
      <c r="G1473">
        <f t="shared" si="67"/>
        <v>-0.16726726726726862</v>
      </c>
      <c r="H1473">
        <f t="shared" si="68"/>
        <v>-0.36528366247755539</v>
      </c>
    </row>
    <row r="1474" spans="1:8" x14ac:dyDescent="0.25">
      <c r="A1474">
        <v>212.53056000000001</v>
      </c>
      <c r="B1474">
        <v>38.29083</v>
      </c>
      <c r="C1474" s="2">
        <v>6.13E-2</v>
      </c>
      <c r="D1474">
        <v>3.8436400000000002</v>
      </c>
      <c r="F1474">
        <f t="shared" si="66"/>
        <v>2297.4497999999999</v>
      </c>
      <c r="G1474">
        <f t="shared" si="67"/>
        <v>-0.16641716566858369</v>
      </c>
      <c r="H1474">
        <f t="shared" si="68"/>
        <v>-0.36835142428803092</v>
      </c>
    </row>
    <row r="1475" spans="1:8" x14ac:dyDescent="0.25">
      <c r="A1475">
        <v>212.49721</v>
      </c>
      <c r="B1475">
        <v>38.294170000000001</v>
      </c>
      <c r="C1475" s="2">
        <v>6.1600000000000002E-2</v>
      </c>
      <c r="D1475">
        <v>3.84375</v>
      </c>
      <c r="F1475">
        <f t="shared" si="66"/>
        <v>2297.6502</v>
      </c>
      <c r="G1475">
        <f t="shared" si="67"/>
        <v>-0.16696696696701507</v>
      </c>
      <c r="H1475">
        <f t="shared" si="68"/>
        <v>-0.36893525179845488</v>
      </c>
    </row>
    <row r="1476" spans="1:8" x14ac:dyDescent="0.25">
      <c r="A1476">
        <v>212.46385000000001</v>
      </c>
      <c r="B1476">
        <v>38.297499999999999</v>
      </c>
      <c r="C1476" s="2">
        <v>6.2E-2</v>
      </c>
      <c r="D1476">
        <v>3.8438599999999998</v>
      </c>
      <c r="F1476">
        <f t="shared" si="66"/>
        <v>2297.85</v>
      </c>
      <c r="G1476">
        <f t="shared" si="67"/>
        <v>-0.167067067067147</v>
      </c>
      <c r="H1476">
        <f t="shared" si="68"/>
        <v>-0.37110844817238087</v>
      </c>
    </row>
    <row r="1477" spans="1:8" x14ac:dyDescent="0.25">
      <c r="A1477">
        <v>212.43047000000001</v>
      </c>
      <c r="B1477">
        <v>38.300829999999998</v>
      </c>
      <c r="C1477" s="2">
        <v>6.2300000000000001E-2</v>
      </c>
      <c r="D1477">
        <v>3.8439700000000001</v>
      </c>
      <c r="F1477">
        <f t="shared" si="66"/>
        <v>2298.0497999999998</v>
      </c>
      <c r="G1477">
        <f t="shared" si="67"/>
        <v>-0.16646706586820029</v>
      </c>
      <c r="H1477">
        <f t="shared" si="68"/>
        <v>-0.37424820143899096</v>
      </c>
    </row>
    <row r="1478" spans="1:8" x14ac:dyDescent="0.25">
      <c r="A1478">
        <v>212.39711</v>
      </c>
      <c r="B1478">
        <v>38.304169999999999</v>
      </c>
      <c r="C1478" s="2">
        <v>6.2600000000000003E-2</v>
      </c>
      <c r="D1478">
        <v>3.8440799999999999</v>
      </c>
      <c r="F1478">
        <f t="shared" si="66"/>
        <v>2298.2501999999999</v>
      </c>
      <c r="G1478">
        <f t="shared" si="67"/>
        <v>-0.16696696696701507</v>
      </c>
      <c r="H1478">
        <f t="shared" si="68"/>
        <v>-0.37492446043154665</v>
      </c>
    </row>
    <row r="1479" spans="1:8" x14ac:dyDescent="0.25">
      <c r="A1479">
        <v>212.36375000000001</v>
      </c>
      <c r="B1479">
        <v>38.307499999999997</v>
      </c>
      <c r="C1479" s="2">
        <v>6.2700000000000006E-2</v>
      </c>
      <c r="D1479">
        <v>3.8441900000000002</v>
      </c>
      <c r="F1479">
        <f t="shared" si="66"/>
        <v>2298.4499999999998</v>
      </c>
      <c r="G1479">
        <f t="shared" si="67"/>
        <v>-0.16721721721696434</v>
      </c>
      <c r="H1479">
        <f t="shared" si="68"/>
        <v>-0.37496138880631386</v>
      </c>
    </row>
    <row r="1480" spans="1:8" x14ac:dyDescent="0.25">
      <c r="A1480">
        <v>212.33034000000001</v>
      </c>
      <c r="B1480">
        <v>38.310830000000003</v>
      </c>
      <c r="C1480" s="2">
        <v>6.2700000000000006E-2</v>
      </c>
      <c r="D1480">
        <v>3.8443000000000001</v>
      </c>
      <c r="F1480">
        <f t="shared" si="66"/>
        <v>2298.6498000000001</v>
      </c>
      <c r="G1480">
        <f t="shared" si="67"/>
        <v>-0.16661676646728632</v>
      </c>
      <c r="H1480">
        <f t="shared" si="68"/>
        <v>-0.37631266846311401</v>
      </c>
    </row>
    <row r="1481" spans="1:8" x14ac:dyDescent="0.25">
      <c r="A1481">
        <v>212.29695000000001</v>
      </c>
      <c r="B1481">
        <v>38.314169999999997</v>
      </c>
      <c r="C1481" s="2">
        <v>6.2600000000000003E-2</v>
      </c>
      <c r="D1481">
        <v>3.8444099999999999</v>
      </c>
      <c r="F1481">
        <f t="shared" si="66"/>
        <v>2298.8501999999999</v>
      </c>
      <c r="G1481">
        <f t="shared" si="67"/>
        <v>-0.16771771771748065</v>
      </c>
      <c r="H1481">
        <f t="shared" si="68"/>
        <v>-0.37324619516614982</v>
      </c>
    </row>
    <row r="1482" spans="1:8" x14ac:dyDescent="0.25">
      <c r="A1482">
        <v>212.26344</v>
      </c>
      <c r="B1482">
        <v>38.317500000000003</v>
      </c>
      <c r="C1482" s="2">
        <v>6.25E-2</v>
      </c>
      <c r="D1482">
        <v>3.8445200000000002</v>
      </c>
      <c r="F1482">
        <f t="shared" si="66"/>
        <v>2299.0500000000002</v>
      </c>
      <c r="G1482">
        <f t="shared" si="67"/>
        <v>-0.16771771771786237</v>
      </c>
      <c r="H1482">
        <f t="shared" si="68"/>
        <v>-0.37264995523692124</v>
      </c>
    </row>
    <row r="1483" spans="1:8" x14ac:dyDescent="0.25">
      <c r="A1483">
        <v>212.22993</v>
      </c>
      <c r="B1483">
        <v>38.320830000000001</v>
      </c>
      <c r="C1483" s="2">
        <v>6.2399999999999997E-2</v>
      </c>
      <c r="D1483">
        <v>3.84463</v>
      </c>
      <c r="F1483">
        <f t="shared" si="66"/>
        <v>2299.2498000000001</v>
      </c>
      <c r="G1483">
        <f t="shared" si="67"/>
        <v>-0.16701596806369917</v>
      </c>
      <c r="H1483">
        <f t="shared" si="68"/>
        <v>-0.37361697042165998</v>
      </c>
    </row>
    <row r="1484" spans="1:8" x14ac:dyDescent="0.25">
      <c r="A1484">
        <v>212.19646</v>
      </c>
      <c r="B1484">
        <v>38.324170000000002</v>
      </c>
      <c r="C1484" s="2">
        <v>6.2399999999999997E-2</v>
      </c>
      <c r="D1484">
        <v>3.8447399999999998</v>
      </c>
      <c r="F1484">
        <f t="shared" si="66"/>
        <v>2299.4502000000002</v>
      </c>
      <c r="G1484">
        <f t="shared" si="67"/>
        <v>-0.16771771771786237</v>
      </c>
      <c r="H1484">
        <f t="shared" si="68"/>
        <v>-0.37205371530854214</v>
      </c>
    </row>
    <row r="1485" spans="1:8" x14ac:dyDescent="0.25">
      <c r="A1485">
        <v>212.16295</v>
      </c>
      <c r="B1485">
        <v>38.327500000000001</v>
      </c>
      <c r="C1485" s="2">
        <v>6.2399999999999997E-2</v>
      </c>
      <c r="D1485">
        <v>3.8448600000000002</v>
      </c>
      <c r="F1485">
        <f t="shared" si="66"/>
        <v>2299.65</v>
      </c>
      <c r="G1485">
        <f t="shared" si="67"/>
        <v>-0.16771771771786237</v>
      </c>
      <c r="H1485">
        <f t="shared" si="68"/>
        <v>-0.37205371530854214</v>
      </c>
    </row>
    <row r="1486" spans="1:8" x14ac:dyDescent="0.25">
      <c r="A1486">
        <v>212.12943999999999</v>
      </c>
      <c r="B1486">
        <v>38.330829999999999</v>
      </c>
      <c r="C1486" s="2">
        <v>6.2399999999999997E-2</v>
      </c>
      <c r="D1486">
        <v>3.84497</v>
      </c>
      <c r="F1486">
        <f t="shared" si="66"/>
        <v>2299.8498</v>
      </c>
      <c r="G1486">
        <f t="shared" si="67"/>
        <v>-0.16766467065843127</v>
      </c>
      <c r="H1486">
        <f t="shared" si="68"/>
        <v>-0.37217142857198654</v>
      </c>
    </row>
    <row r="1487" spans="1:8" x14ac:dyDescent="0.25">
      <c r="A1487">
        <v>212.09584000000001</v>
      </c>
      <c r="B1487">
        <v>38.33417</v>
      </c>
      <c r="C1487" s="2">
        <v>6.2399999999999997E-2</v>
      </c>
      <c r="D1487">
        <v>3.8450799999999998</v>
      </c>
      <c r="F1487">
        <f t="shared" si="66"/>
        <v>2300.0502000000001</v>
      </c>
      <c r="G1487">
        <f t="shared" si="67"/>
        <v>-0.16831831831851174</v>
      </c>
      <c r="H1487">
        <f t="shared" si="68"/>
        <v>-0.37072613737691562</v>
      </c>
    </row>
    <row r="1488" spans="1:8" x14ac:dyDescent="0.25">
      <c r="A1488">
        <v>212.06220999999999</v>
      </c>
      <c r="B1488">
        <v>38.337499999999999</v>
      </c>
      <c r="C1488" s="2">
        <v>6.2399999999999997E-2</v>
      </c>
      <c r="D1488">
        <v>3.8451900000000001</v>
      </c>
      <c r="F1488">
        <f t="shared" si="66"/>
        <v>2300.25</v>
      </c>
      <c r="G1488">
        <f t="shared" si="67"/>
        <v>-0.16816816816831384</v>
      </c>
      <c r="H1488">
        <f t="shared" si="68"/>
        <v>-0.3710571428568214</v>
      </c>
    </row>
    <row r="1489" spans="1:8" x14ac:dyDescent="0.25">
      <c r="A1489">
        <v>212.02860999999999</v>
      </c>
      <c r="B1489">
        <v>38.340829999999997</v>
      </c>
      <c r="C1489" s="2">
        <v>6.2399999999999997E-2</v>
      </c>
      <c r="D1489">
        <v>3.8452999999999999</v>
      </c>
      <c r="F1489">
        <f t="shared" si="66"/>
        <v>2300.4497999999999</v>
      </c>
      <c r="G1489">
        <f t="shared" si="67"/>
        <v>-0.16721556886202374</v>
      </c>
      <c r="H1489">
        <f t="shared" si="68"/>
        <v>-0.37317099373377566</v>
      </c>
    </row>
    <row r="1490" spans="1:8" x14ac:dyDescent="0.25">
      <c r="A1490">
        <v>211.99510000000001</v>
      </c>
      <c r="B1490">
        <v>38.344169999999998</v>
      </c>
      <c r="C1490" s="2">
        <v>6.2399999999999997E-2</v>
      </c>
      <c r="D1490">
        <v>3.8454100000000002</v>
      </c>
      <c r="F1490">
        <f t="shared" si="66"/>
        <v>2300.6502</v>
      </c>
      <c r="G1490">
        <f t="shared" si="67"/>
        <v>-0.16771771771786237</v>
      </c>
      <c r="H1490">
        <f t="shared" si="68"/>
        <v>-0.37205371530854214</v>
      </c>
    </row>
    <row r="1491" spans="1:8" x14ac:dyDescent="0.25">
      <c r="A1491">
        <v>211.96159</v>
      </c>
      <c r="B1491">
        <v>38.347499999999997</v>
      </c>
      <c r="C1491" s="2">
        <v>6.2399999999999997E-2</v>
      </c>
      <c r="D1491">
        <v>3.84552</v>
      </c>
      <c r="F1491">
        <f t="shared" si="66"/>
        <v>2300.85</v>
      </c>
      <c r="G1491">
        <f t="shared" si="67"/>
        <v>-0.16786786786753594</v>
      </c>
      <c r="H1491">
        <f t="shared" si="68"/>
        <v>-0.37172093023329317</v>
      </c>
    </row>
    <row r="1492" spans="1:8" x14ac:dyDescent="0.25">
      <c r="A1492">
        <v>211.92805000000001</v>
      </c>
      <c r="B1492">
        <v>38.350830000000002</v>
      </c>
      <c r="C1492" s="2">
        <v>6.25E-2</v>
      </c>
      <c r="D1492">
        <v>3.8456299999999999</v>
      </c>
      <c r="F1492">
        <f t="shared" si="66"/>
        <v>2301.0498000000002</v>
      </c>
      <c r="G1492">
        <f t="shared" si="67"/>
        <v>-0.16716566866254895</v>
      </c>
      <c r="H1492">
        <f t="shared" si="68"/>
        <v>-0.37388059701520654</v>
      </c>
    </row>
    <row r="1493" spans="1:8" x14ac:dyDescent="0.25">
      <c r="A1493">
        <v>211.89455000000001</v>
      </c>
      <c r="B1493">
        <v>38.354170000000003</v>
      </c>
      <c r="C1493" s="2">
        <v>6.2700000000000006E-2</v>
      </c>
      <c r="D1493">
        <v>3.8457400000000002</v>
      </c>
      <c r="F1493">
        <f t="shared" si="66"/>
        <v>2301.2502000000004</v>
      </c>
      <c r="G1493">
        <f t="shared" si="67"/>
        <v>-0.16786786786806027</v>
      </c>
      <c r="H1493">
        <f t="shared" si="68"/>
        <v>-0.37350805008901738</v>
      </c>
    </row>
    <row r="1494" spans="1:8" x14ac:dyDescent="0.25">
      <c r="A1494">
        <v>211.86100999999999</v>
      </c>
      <c r="B1494">
        <v>38.357500000000002</v>
      </c>
      <c r="C1494" s="2">
        <v>6.2799999999999995E-2</v>
      </c>
      <c r="D1494">
        <v>3.84585</v>
      </c>
      <c r="F1494">
        <f t="shared" si="66"/>
        <v>2301.4500000000003</v>
      </c>
      <c r="G1494">
        <f t="shared" si="67"/>
        <v>-0.16756756756766444</v>
      </c>
      <c r="H1494">
        <f t="shared" si="68"/>
        <v>-0.37477419354817038</v>
      </c>
    </row>
    <row r="1495" spans="1:8" x14ac:dyDescent="0.25">
      <c r="A1495">
        <v>211.82753</v>
      </c>
      <c r="B1495">
        <v>38.36083</v>
      </c>
      <c r="C1495" s="2">
        <v>6.3E-2</v>
      </c>
      <c r="D1495">
        <v>3.8459599999999998</v>
      </c>
      <c r="F1495">
        <f t="shared" si="66"/>
        <v>2301.6498000000001</v>
      </c>
      <c r="G1495">
        <f t="shared" si="67"/>
        <v>-0.16721556886254499</v>
      </c>
      <c r="H1495">
        <f t="shared" si="68"/>
        <v>-0.37675917636465678</v>
      </c>
    </row>
    <row r="1496" spans="1:8" x14ac:dyDescent="0.25">
      <c r="A1496">
        <v>211.79401999999999</v>
      </c>
      <c r="B1496">
        <v>38.364170000000001</v>
      </c>
      <c r="C1496" s="2">
        <v>6.3200000000000006E-2</v>
      </c>
      <c r="D1496">
        <v>3.8460700000000001</v>
      </c>
      <c r="F1496">
        <f t="shared" si="66"/>
        <v>2301.8501999999999</v>
      </c>
      <c r="G1496">
        <f t="shared" si="67"/>
        <v>-0.16756756756728305</v>
      </c>
      <c r="H1496">
        <f t="shared" si="68"/>
        <v>-0.37716129032322104</v>
      </c>
    </row>
    <row r="1497" spans="1:8" x14ac:dyDescent="0.25">
      <c r="A1497">
        <v>211.76053999999999</v>
      </c>
      <c r="B1497">
        <v>38.3675</v>
      </c>
      <c r="C1497" s="2">
        <v>6.3399999999999998E-2</v>
      </c>
      <c r="D1497">
        <v>3.8461799999999999</v>
      </c>
      <c r="F1497">
        <f t="shared" si="66"/>
        <v>2302.0500000000002</v>
      </c>
      <c r="G1497">
        <f t="shared" si="67"/>
        <v>-0.16786786786791802</v>
      </c>
      <c r="H1497">
        <f t="shared" si="68"/>
        <v>-0.37767799642206962</v>
      </c>
    </row>
    <row r="1498" spans="1:8" x14ac:dyDescent="0.25">
      <c r="A1498">
        <v>211.727</v>
      </c>
      <c r="B1498">
        <v>38.370829999999998</v>
      </c>
      <c r="C1498" s="2">
        <v>6.3399999999999998E-2</v>
      </c>
      <c r="D1498">
        <v>3.8462999999999998</v>
      </c>
      <c r="F1498">
        <f t="shared" si="66"/>
        <v>2302.2498000000001</v>
      </c>
      <c r="G1498">
        <f t="shared" si="67"/>
        <v>-0.16686626746536987</v>
      </c>
      <c r="H1498">
        <f t="shared" si="68"/>
        <v>-0.37994497607587191</v>
      </c>
    </row>
    <row r="1499" spans="1:8" x14ac:dyDescent="0.25">
      <c r="A1499">
        <v>211.69355999999999</v>
      </c>
      <c r="B1499">
        <v>38.374169999999999</v>
      </c>
      <c r="C1499" s="2">
        <v>6.3299999999999995E-2</v>
      </c>
      <c r="D1499">
        <v>3.8464100000000001</v>
      </c>
      <c r="F1499">
        <f t="shared" si="66"/>
        <v>2302.4501999999998</v>
      </c>
      <c r="G1499">
        <f t="shared" si="67"/>
        <v>-0.16771771771772012</v>
      </c>
      <c r="H1499">
        <f t="shared" si="68"/>
        <v>-0.3774198746642739</v>
      </c>
    </row>
    <row r="1500" spans="1:8" x14ac:dyDescent="0.25">
      <c r="A1500">
        <v>211.66005000000001</v>
      </c>
      <c r="B1500">
        <v>38.377499999999998</v>
      </c>
      <c r="C1500" s="2">
        <v>6.3299999999999995E-2</v>
      </c>
      <c r="D1500">
        <v>3.8465199999999999</v>
      </c>
      <c r="F1500">
        <f t="shared" si="66"/>
        <v>2302.6499999999996</v>
      </c>
      <c r="G1500">
        <f t="shared" si="67"/>
        <v>-0.16756756756742533</v>
      </c>
      <c r="H1500">
        <f t="shared" si="68"/>
        <v>-0.37775806451644967</v>
      </c>
    </row>
    <row r="1501" spans="1:8" x14ac:dyDescent="0.25">
      <c r="A1501">
        <v>211.62656999999999</v>
      </c>
      <c r="B1501">
        <v>38.380830000000003</v>
      </c>
      <c r="C1501" s="2">
        <v>6.3299999999999995E-2</v>
      </c>
      <c r="D1501">
        <v>3.8466300000000002</v>
      </c>
      <c r="F1501">
        <f t="shared" si="66"/>
        <v>2302.8498</v>
      </c>
      <c r="G1501">
        <f t="shared" si="67"/>
        <v>-0.16721556886240319</v>
      </c>
      <c r="H1501">
        <f t="shared" si="68"/>
        <v>-0.37855326768099995</v>
      </c>
    </row>
    <row r="1502" spans="1:8" x14ac:dyDescent="0.25">
      <c r="A1502">
        <v>211.59306000000001</v>
      </c>
      <c r="B1502">
        <v>38.384169999999997</v>
      </c>
      <c r="C1502" s="2">
        <v>6.3299999999999995E-2</v>
      </c>
      <c r="D1502">
        <v>3.84674</v>
      </c>
      <c r="F1502">
        <f t="shared" si="66"/>
        <v>2303.0501999999997</v>
      </c>
      <c r="G1502">
        <f t="shared" si="67"/>
        <v>-0.16786786786767821</v>
      </c>
      <c r="H1502">
        <f t="shared" si="68"/>
        <v>-0.37708228980364605</v>
      </c>
    </row>
    <row r="1503" spans="1:8" x14ac:dyDescent="0.25">
      <c r="A1503">
        <v>211.55951999999999</v>
      </c>
      <c r="B1503">
        <v>38.387500000000003</v>
      </c>
      <c r="C1503" s="2">
        <v>6.3399999999999998E-2</v>
      </c>
      <c r="D1503">
        <v>3.8468499999999999</v>
      </c>
      <c r="F1503">
        <f t="shared" si="66"/>
        <v>2303.25</v>
      </c>
      <c r="G1503">
        <f t="shared" si="67"/>
        <v>-0.16751751751759847</v>
      </c>
      <c r="H1503">
        <f t="shared" si="68"/>
        <v>-0.37846788168490825</v>
      </c>
    </row>
    <row r="1504" spans="1:8" x14ac:dyDescent="0.25">
      <c r="A1504">
        <v>211.52605</v>
      </c>
      <c r="B1504">
        <v>38.390830000000001</v>
      </c>
      <c r="C1504" s="2">
        <v>6.3399999999999998E-2</v>
      </c>
      <c r="D1504">
        <v>3.8469600000000002</v>
      </c>
      <c r="F1504">
        <f t="shared" si="66"/>
        <v>2303.4497999999999</v>
      </c>
      <c r="G1504">
        <f t="shared" si="67"/>
        <v>-0.16721556886216554</v>
      </c>
      <c r="H1504">
        <f t="shared" si="68"/>
        <v>-0.37915129812021336</v>
      </c>
    </row>
    <row r="1505" spans="1:8" x14ac:dyDescent="0.25">
      <c r="A1505">
        <v>211.49253999999999</v>
      </c>
      <c r="B1505">
        <v>38.394170000000003</v>
      </c>
      <c r="C1505" s="2">
        <v>6.3500000000000001E-2</v>
      </c>
      <c r="D1505">
        <v>3.84707</v>
      </c>
      <c r="F1505">
        <f t="shared" si="66"/>
        <v>2303.6502</v>
      </c>
      <c r="G1505">
        <f t="shared" si="67"/>
        <v>-0.16816816816817159</v>
      </c>
      <c r="H1505">
        <f t="shared" si="68"/>
        <v>-0.37759821428570661</v>
      </c>
    </row>
    <row r="1506" spans="1:8" x14ac:dyDescent="0.25">
      <c r="A1506">
        <v>211.45894000000001</v>
      </c>
      <c r="B1506">
        <v>38.397500000000001</v>
      </c>
      <c r="C1506" s="2">
        <v>6.3799999999999996E-2</v>
      </c>
      <c r="D1506">
        <v>3.8471799999999998</v>
      </c>
      <c r="F1506">
        <f t="shared" si="66"/>
        <v>2303.85</v>
      </c>
      <c r="G1506">
        <f t="shared" si="67"/>
        <v>-0.16831831831851174</v>
      </c>
      <c r="H1506">
        <f t="shared" si="68"/>
        <v>-0.37904371097191053</v>
      </c>
    </row>
    <row r="1507" spans="1:8" x14ac:dyDescent="0.25">
      <c r="A1507">
        <v>211.42531</v>
      </c>
      <c r="B1507">
        <v>38.400829999999999</v>
      </c>
      <c r="C1507" s="2">
        <v>6.4199999999999993E-2</v>
      </c>
      <c r="D1507">
        <v>3.8472900000000001</v>
      </c>
      <c r="F1507">
        <f t="shared" si="66"/>
        <v>2304.0497999999998</v>
      </c>
      <c r="G1507">
        <f t="shared" si="67"/>
        <v>-0.16766467065857307</v>
      </c>
      <c r="H1507">
        <f t="shared" si="68"/>
        <v>-0.38290714285739302</v>
      </c>
    </row>
    <row r="1508" spans="1:8" x14ac:dyDescent="0.25">
      <c r="A1508">
        <v>211.39170999999999</v>
      </c>
      <c r="B1508">
        <v>38.404170000000001</v>
      </c>
      <c r="C1508" s="2">
        <v>6.4600000000000005E-2</v>
      </c>
      <c r="D1508">
        <v>3.8473999999999999</v>
      </c>
      <c r="F1508">
        <f t="shared" si="66"/>
        <v>2304.2501999999999</v>
      </c>
      <c r="G1508">
        <f t="shared" si="67"/>
        <v>-0.16771771771772012</v>
      </c>
      <c r="H1508">
        <f t="shared" si="68"/>
        <v>-0.38517099373320846</v>
      </c>
    </row>
    <row r="1509" spans="1:8" x14ac:dyDescent="0.25">
      <c r="A1509">
        <v>211.35820000000001</v>
      </c>
      <c r="B1509">
        <v>38.407499999999999</v>
      </c>
      <c r="C1509" s="2">
        <v>6.4899999999999999E-2</v>
      </c>
      <c r="D1509">
        <v>3.8475100000000002</v>
      </c>
      <c r="F1509">
        <f t="shared" si="66"/>
        <v>2304.4499999999998</v>
      </c>
      <c r="G1509">
        <f t="shared" si="67"/>
        <v>-0.16771771771786237</v>
      </c>
      <c r="H1509">
        <f t="shared" si="68"/>
        <v>-0.386959713518019</v>
      </c>
    </row>
    <row r="1510" spans="1:8" x14ac:dyDescent="0.25">
      <c r="A1510">
        <v>211.32469</v>
      </c>
      <c r="B1510">
        <v>38.410829999999997</v>
      </c>
      <c r="C1510" s="2">
        <v>6.5000000000000002E-2</v>
      </c>
      <c r="D1510">
        <v>3.84762</v>
      </c>
      <c r="F1510">
        <f t="shared" ref="F1510:F1573" si="69">B1510*60</f>
        <v>2304.6497999999997</v>
      </c>
      <c r="G1510">
        <f t="shared" ref="G1510:G1573" si="70">(A1511-A1510)/(F1511-F1510)</f>
        <v>-0.16661676646690823</v>
      </c>
      <c r="H1510">
        <f t="shared" ref="H1510:H1573" si="71">C1510/G1510</f>
        <v>-0.39011680143792526</v>
      </c>
    </row>
    <row r="1511" spans="1:8" x14ac:dyDescent="0.25">
      <c r="A1511">
        <v>211.29130000000001</v>
      </c>
      <c r="B1511">
        <v>38.414169999999999</v>
      </c>
      <c r="C1511" s="2">
        <v>6.5100000000000005E-2</v>
      </c>
      <c r="D1511">
        <v>3.8477299999999999</v>
      </c>
      <c r="F1511">
        <f t="shared" si="69"/>
        <v>2304.8501999999999</v>
      </c>
      <c r="G1511">
        <f t="shared" si="70"/>
        <v>-0.16751751751759847</v>
      </c>
      <c r="H1511">
        <f t="shared" si="71"/>
        <v>-0.38861607409601778</v>
      </c>
    </row>
    <row r="1512" spans="1:8" x14ac:dyDescent="0.25">
      <c r="A1512">
        <v>211.25783000000001</v>
      </c>
      <c r="B1512">
        <v>38.417499999999997</v>
      </c>
      <c r="C1512" s="2">
        <v>6.5100000000000005E-2</v>
      </c>
      <c r="D1512">
        <v>3.8478400000000001</v>
      </c>
      <c r="F1512">
        <f t="shared" si="69"/>
        <v>2305.0499999999997</v>
      </c>
      <c r="G1512">
        <f t="shared" si="70"/>
        <v>-0.16771771771748065</v>
      </c>
      <c r="H1512">
        <f t="shared" si="71"/>
        <v>-0.38815219337566059</v>
      </c>
    </row>
    <row r="1513" spans="1:8" x14ac:dyDescent="0.25">
      <c r="A1513">
        <v>211.22432000000001</v>
      </c>
      <c r="B1513">
        <v>38.420830000000002</v>
      </c>
      <c r="C1513" s="2">
        <v>6.4799999999999996E-2</v>
      </c>
      <c r="D1513">
        <v>3.84795</v>
      </c>
      <c r="F1513">
        <f t="shared" si="69"/>
        <v>2305.2498000000001</v>
      </c>
      <c r="G1513">
        <f t="shared" si="70"/>
        <v>-0.16706586826369488</v>
      </c>
      <c r="H1513">
        <f t="shared" si="71"/>
        <v>-0.38787096774142044</v>
      </c>
    </row>
    <row r="1514" spans="1:8" x14ac:dyDescent="0.25">
      <c r="A1514">
        <v>211.19084000000001</v>
      </c>
      <c r="B1514">
        <v>38.424169999999997</v>
      </c>
      <c r="C1514" s="2">
        <v>6.4199999999999993E-2</v>
      </c>
      <c r="D1514">
        <v>3.8480599999999998</v>
      </c>
      <c r="F1514">
        <f t="shared" si="69"/>
        <v>2305.4501999999998</v>
      </c>
      <c r="G1514">
        <f t="shared" si="70"/>
        <v>-0.16756756756728305</v>
      </c>
      <c r="H1514">
        <f t="shared" si="71"/>
        <v>-0.38312903225871497</v>
      </c>
    </row>
    <row r="1515" spans="1:8" x14ac:dyDescent="0.25">
      <c r="A1515">
        <v>211.15736000000001</v>
      </c>
      <c r="B1515">
        <v>38.427500000000002</v>
      </c>
      <c r="C1515" s="2">
        <v>6.3600000000000004E-2</v>
      </c>
      <c r="D1515">
        <v>3.8481700000000001</v>
      </c>
      <c r="F1515">
        <f t="shared" si="69"/>
        <v>2305.65</v>
      </c>
      <c r="G1515">
        <f t="shared" si="70"/>
        <v>-0.16751751751774074</v>
      </c>
      <c r="H1515">
        <f t="shared" si="71"/>
        <v>-0.37966178667412809</v>
      </c>
    </row>
    <row r="1516" spans="1:8" x14ac:dyDescent="0.25">
      <c r="A1516">
        <v>211.12388999999999</v>
      </c>
      <c r="B1516">
        <v>38.43083</v>
      </c>
      <c r="C1516" s="2">
        <v>6.3200000000000006E-2</v>
      </c>
      <c r="D1516">
        <v>3.8482799999999999</v>
      </c>
      <c r="F1516">
        <f t="shared" si="69"/>
        <v>2305.8498</v>
      </c>
      <c r="G1516">
        <f t="shared" si="70"/>
        <v>-0.16676646706561621</v>
      </c>
      <c r="H1516">
        <f t="shared" si="71"/>
        <v>-0.37897307001852615</v>
      </c>
    </row>
    <row r="1517" spans="1:8" x14ac:dyDescent="0.25">
      <c r="A1517">
        <v>211.09047000000001</v>
      </c>
      <c r="B1517">
        <v>38.434170000000002</v>
      </c>
      <c r="C1517" s="2">
        <v>6.3E-2</v>
      </c>
      <c r="D1517">
        <v>3.8483900000000002</v>
      </c>
      <c r="F1517">
        <f t="shared" si="69"/>
        <v>2306.0502000000001</v>
      </c>
      <c r="G1517">
        <f t="shared" si="70"/>
        <v>-0.16741741741760879</v>
      </c>
      <c r="H1517">
        <f t="shared" si="71"/>
        <v>-0.37630493273499588</v>
      </c>
    </row>
    <row r="1518" spans="1:8" x14ac:dyDescent="0.25">
      <c r="A1518">
        <v>211.05701999999999</v>
      </c>
      <c r="B1518">
        <v>38.4375</v>
      </c>
      <c r="C1518" s="2">
        <v>6.2799999999999995E-2</v>
      </c>
      <c r="D1518">
        <v>3.8485</v>
      </c>
      <c r="F1518">
        <f t="shared" si="69"/>
        <v>2306.25</v>
      </c>
      <c r="G1518">
        <f t="shared" si="70"/>
        <v>-0.167067067067147</v>
      </c>
      <c r="H1518">
        <f t="shared" si="71"/>
        <v>-0.37589694427783094</v>
      </c>
    </row>
    <row r="1519" spans="1:8" x14ac:dyDescent="0.25">
      <c r="A1519">
        <v>211.02364</v>
      </c>
      <c r="B1519">
        <v>38.440829999999998</v>
      </c>
      <c r="C1519" s="2">
        <v>6.2700000000000006E-2</v>
      </c>
      <c r="D1519">
        <v>3.8486099999999999</v>
      </c>
      <c r="F1519">
        <f t="shared" si="69"/>
        <v>2306.4497999999999</v>
      </c>
      <c r="G1519">
        <f t="shared" si="70"/>
        <v>-0.16661676646690823</v>
      </c>
      <c r="H1519">
        <f t="shared" si="71"/>
        <v>-0.37631266846396794</v>
      </c>
    </row>
    <row r="1520" spans="1:8" x14ac:dyDescent="0.25">
      <c r="A1520">
        <v>210.99025</v>
      </c>
      <c r="B1520">
        <v>38.44417</v>
      </c>
      <c r="C1520" s="2">
        <v>6.2799999999999995E-2</v>
      </c>
      <c r="D1520">
        <v>3.8487200000000001</v>
      </c>
      <c r="F1520">
        <f t="shared" si="69"/>
        <v>2306.6502</v>
      </c>
      <c r="G1520">
        <f t="shared" si="70"/>
        <v>-0.16711711711721297</v>
      </c>
      <c r="H1520">
        <f t="shared" si="71"/>
        <v>-0.37578436657660386</v>
      </c>
    </row>
    <row r="1521" spans="1:8" x14ac:dyDescent="0.25">
      <c r="A1521">
        <v>210.95686000000001</v>
      </c>
      <c r="B1521">
        <v>38.447499999999998</v>
      </c>
      <c r="C1521" s="2">
        <v>6.3100000000000003E-2</v>
      </c>
      <c r="D1521">
        <v>3.84883</v>
      </c>
      <c r="F1521">
        <f t="shared" si="69"/>
        <v>2306.85</v>
      </c>
      <c r="G1521">
        <f t="shared" si="70"/>
        <v>-0.16721721721696434</v>
      </c>
      <c r="H1521">
        <f t="shared" si="71"/>
        <v>-0.37735348698051679</v>
      </c>
    </row>
    <row r="1522" spans="1:8" x14ac:dyDescent="0.25">
      <c r="A1522">
        <v>210.92345</v>
      </c>
      <c r="B1522">
        <v>38.450830000000003</v>
      </c>
      <c r="C1522" s="2">
        <v>6.3399999999999998E-2</v>
      </c>
      <c r="D1522">
        <v>3.8489399999999998</v>
      </c>
      <c r="F1522">
        <f t="shared" si="69"/>
        <v>2307.0498000000002</v>
      </c>
      <c r="G1522">
        <f t="shared" si="70"/>
        <v>-0.16736526946139513</v>
      </c>
      <c r="H1522">
        <f t="shared" si="71"/>
        <v>-0.37881216457888828</v>
      </c>
    </row>
    <row r="1523" spans="1:8" x14ac:dyDescent="0.25">
      <c r="A1523">
        <v>210.88990999999999</v>
      </c>
      <c r="B1523">
        <v>38.454169999999998</v>
      </c>
      <c r="C1523" s="2">
        <v>6.3600000000000004E-2</v>
      </c>
      <c r="D1523">
        <v>3.8490500000000001</v>
      </c>
      <c r="F1523">
        <f t="shared" si="69"/>
        <v>2307.2501999999999</v>
      </c>
      <c r="G1523">
        <f t="shared" si="70"/>
        <v>-0.16786786786753594</v>
      </c>
      <c r="H1523">
        <f t="shared" si="71"/>
        <v>-0.37886940966085653</v>
      </c>
    </row>
    <row r="1524" spans="1:8" x14ac:dyDescent="0.25">
      <c r="A1524">
        <v>210.85637</v>
      </c>
      <c r="B1524">
        <v>38.457500000000003</v>
      </c>
      <c r="C1524" s="2">
        <v>6.3600000000000004E-2</v>
      </c>
      <c r="D1524">
        <v>3.8491599999999999</v>
      </c>
      <c r="F1524">
        <f t="shared" si="69"/>
        <v>2307.4500000000003</v>
      </c>
      <c r="G1524">
        <f t="shared" si="70"/>
        <v>-0.16756756756766444</v>
      </c>
      <c r="H1524">
        <f t="shared" si="71"/>
        <v>-0.37954838709655481</v>
      </c>
    </row>
    <row r="1525" spans="1:8" x14ac:dyDescent="0.25">
      <c r="A1525">
        <v>210.82289</v>
      </c>
      <c r="B1525">
        <v>38.460830000000001</v>
      </c>
      <c r="C1525" s="2">
        <v>6.3799999999999996E-2</v>
      </c>
      <c r="D1525">
        <v>3.8492700000000002</v>
      </c>
      <c r="F1525">
        <f t="shared" si="69"/>
        <v>2307.6498000000001</v>
      </c>
      <c r="G1525">
        <f t="shared" si="70"/>
        <v>-0.16766467065857307</v>
      </c>
      <c r="H1525">
        <f t="shared" si="71"/>
        <v>-0.3805214285716772</v>
      </c>
    </row>
    <row r="1526" spans="1:8" x14ac:dyDescent="0.25">
      <c r="A1526">
        <v>210.78928999999999</v>
      </c>
      <c r="B1526">
        <v>38.464170000000003</v>
      </c>
      <c r="C1526" s="2">
        <v>6.4100000000000004E-2</v>
      </c>
      <c r="D1526">
        <v>3.8493900000000001</v>
      </c>
      <c r="F1526">
        <f t="shared" si="69"/>
        <v>2307.8502000000003</v>
      </c>
      <c r="G1526">
        <f t="shared" si="70"/>
        <v>-0.16831831831836949</v>
      </c>
      <c r="H1526">
        <f t="shared" si="71"/>
        <v>-0.38082604817115989</v>
      </c>
    </row>
    <row r="1527" spans="1:8" x14ac:dyDescent="0.25">
      <c r="A1527">
        <v>210.75566000000001</v>
      </c>
      <c r="B1527">
        <v>38.467500000000001</v>
      </c>
      <c r="C1527" s="2">
        <v>6.4199999999999993E-2</v>
      </c>
      <c r="D1527">
        <v>3.8494999999999999</v>
      </c>
      <c r="F1527">
        <f t="shared" si="69"/>
        <v>2308.0500000000002</v>
      </c>
      <c r="G1527">
        <f t="shared" si="70"/>
        <v>-0.16816816816831384</v>
      </c>
      <c r="H1527">
        <f t="shared" si="71"/>
        <v>-0.38176071428538355</v>
      </c>
    </row>
    <row r="1528" spans="1:8" x14ac:dyDescent="0.25">
      <c r="A1528">
        <v>210.72206</v>
      </c>
      <c r="B1528">
        <v>38.470829999999999</v>
      </c>
      <c r="C1528" s="2">
        <v>6.4000000000000001E-2</v>
      </c>
      <c r="D1528">
        <v>3.8496100000000002</v>
      </c>
      <c r="F1528">
        <f t="shared" si="69"/>
        <v>2308.2498000000001</v>
      </c>
      <c r="G1528">
        <f t="shared" si="70"/>
        <v>-0.16781437125728105</v>
      </c>
      <c r="H1528">
        <f t="shared" si="71"/>
        <v>-0.38137377341705592</v>
      </c>
    </row>
    <row r="1529" spans="1:8" x14ac:dyDescent="0.25">
      <c r="A1529">
        <v>210.68843000000001</v>
      </c>
      <c r="B1529">
        <v>38.474170000000001</v>
      </c>
      <c r="C1529" s="2">
        <v>6.3700000000000007E-2</v>
      </c>
      <c r="D1529">
        <v>3.84972</v>
      </c>
      <c r="F1529">
        <f t="shared" si="69"/>
        <v>2308.4502000000002</v>
      </c>
      <c r="G1529">
        <f t="shared" si="70"/>
        <v>-0.16801801801811592</v>
      </c>
      <c r="H1529">
        <f t="shared" si="71"/>
        <v>-0.37912600536170943</v>
      </c>
    </row>
    <row r="1530" spans="1:8" x14ac:dyDescent="0.25">
      <c r="A1530">
        <v>210.65486000000001</v>
      </c>
      <c r="B1530">
        <v>38.477499999999999</v>
      </c>
      <c r="C1530" s="2">
        <v>6.3200000000000006E-2</v>
      </c>
      <c r="D1530">
        <v>3.8498299999999999</v>
      </c>
      <c r="F1530">
        <f t="shared" si="69"/>
        <v>2308.65</v>
      </c>
      <c r="G1530">
        <f t="shared" si="70"/>
        <v>-0.16756756756780669</v>
      </c>
      <c r="H1530">
        <f t="shared" si="71"/>
        <v>-0.37716129032204249</v>
      </c>
    </row>
    <row r="1531" spans="1:8" x14ac:dyDescent="0.25">
      <c r="A1531">
        <v>210.62137999999999</v>
      </c>
      <c r="B1531">
        <v>38.480829999999997</v>
      </c>
      <c r="C1531" s="2">
        <v>6.2799999999999995E-2</v>
      </c>
      <c r="D1531">
        <v>3.8499400000000001</v>
      </c>
      <c r="F1531">
        <f t="shared" si="69"/>
        <v>2308.8498</v>
      </c>
      <c r="G1531">
        <f t="shared" si="70"/>
        <v>-0.16721556886202374</v>
      </c>
      <c r="H1531">
        <f t="shared" si="71"/>
        <v>-0.37556311548847937</v>
      </c>
    </row>
    <row r="1532" spans="1:8" x14ac:dyDescent="0.25">
      <c r="A1532">
        <v>210.58787000000001</v>
      </c>
      <c r="B1532">
        <v>38.484169999999999</v>
      </c>
      <c r="C1532" s="2">
        <v>6.2600000000000003E-2</v>
      </c>
      <c r="D1532">
        <v>3.85005</v>
      </c>
      <c r="F1532">
        <f t="shared" si="69"/>
        <v>2309.0502000000001</v>
      </c>
      <c r="G1532">
        <f t="shared" si="70"/>
        <v>-0.16796796796819222</v>
      </c>
      <c r="H1532">
        <f t="shared" si="71"/>
        <v>-0.37269010727006263</v>
      </c>
    </row>
    <row r="1533" spans="1:8" x14ac:dyDescent="0.25">
      <c r="A1533">
        <v>210.55430999999999</v>
      </c>
      <c r="B1533">
        <v>38.487499999999997</v>
      </c>
      <c r="C1533" s="2">
        <v>6.25E-2</v>
      </c>
      <c r="D1533">
        <v>3.8501599999999998</v>
      </c>
      <c r="F1533">
        <f t="shared" si="69"/>
        <v>2309.25</v>
      </c>
      <c r="G1533">
        <f t="shared" si="70"/>
        <v>-0.16786786786753594</v>
      </c>
      <c r="H1533">
        <f t="shared" si="71"/>
        <v>-0.37231663685225674</v>
      </c>
    </row>
    <row r="1534" spans="1:8" x14ac:dyDescent="0.25">
      <c r="A1534">
        <v>210.52077</v>
      </c>
      <c r="B1534">
        <v>38.490830000000003</v>
      </c>
      <c r="C1534" s="2">
        <v>6.2600000000000003E-2</v>
      </c>
      <c r="D1534">
        <v>3.8502700000000001</v>
      </c>
      <c r="F1534">
        <f t="shared" si="69"/>
        <v>2309.4498000000003</v>
      </c>
      <c r="G1534">
        <f t="shared" si="70"/>
        <v>-0.1673652694612533</v>
      </c>
      <c r="H1534">
        <f t="shared" si="71"/>
        <v>-0.37403220035738965</v>
      </c>
    </row>
    <row r="1535" spans="1:8" x14ac:dyDescent="0.25">
      <c r="A1535">
        <v>210.48723000000001</v>
      </c>
      <c r="B1535">
        <v>38.494169999999997</v>
      </c>
      <c r="C1535" s="2">
        <v>6.3E-2</v>
      </c>
      <c r="D1535">
        <v>3.8503799999999999</v>
      </c>
      <c r="F1535">
        <f t="shared" si="69"/>
        <v>2309.6502</v>
      </c>
      <c r="G1535">
        <f t="shared" si="70"/>
        <v>-0.16756756756728305</v>
      </c>
      <c r="H1535">
        <f t="shared" si="71"/>
        <v>-0.37596774193612226</v>
      </c>
    </row>
    <row r="1536" spans="1:8" x14ac:dyDescent="0.25">
      <c r="A1536">
        <v>210.45375000000001</v>
      </c>
      <c r="B1536">
        <v>38.497500000000002</v>
      </c>
      <c r="C1536" s="2">
        <v>6.3600000000000004E-2</v>
      </c>
      <c r="D1536">
        <v>3.8504900000000002</v>
      </c>
      <c r="F1536">
        <f t="shared" si="69"/>
        <v>2309.8500000000004</v>
      </c>
      <c r="G1536">
        <f t="shared" si="70"/>
        <v>-0.16756756756780669</v>
      </c>
      <c r="H1536">
        <f t="shared" si="71"/>
        <v>-0.37954838709623256</v>
      </c>
    </row>
    <row r="1537" spans="1:8" x14ac:dyDescent="0.25">
      <c r="A1537">
        <v>210.42026999999999</v>
      </c>
      <c r="B1537">
        <v>38.500830000000001</v>
      </c>
      <c r="C1537" s="2">
        <v>6.4299999999999996E-2</v>
      </c>
      <c r="D1537">
        <v>3.8506</v>
      </c>
      <c r="F1537">
        <f t="shared" si="69"/>
        <v>2310.0498000000002</v>
      </c>
      <c r="G1537">
        <f t="shared" si="70"/>
        <v>-0.16671656686637792</v>
      </c>
      <c r="H1537">
        <f t="shared" si="71"/>
        <v>-0.38568452559088484</v>
      </c>
    </row>
    <row r="1538" spans="1:8" x14ac:dyDescent="0.25">
      <c r="A1538">
        <v>210.38686000000001</v>
      </c>
      <c r="B1538">
        <v>38.504170000000002</v>
      </c>
      <c r="C1538" s="2">
        <v>6.4899999999999999E-2</v>
      </c>
      <c r="D1538">
        <v>3.8507099999999999</v>
      </c>
      <c r="F1538">
        <f t="shared" si="69"/>
        <v>2310.2501999999999</v>
      </c>
      <c r="G1538">
        <f t="shared" si="70"/>
        <v>-0.16756756756780669</v>
      </c>
      <c r="H1538">
        <f t="shared" si="71"/>
        <v>-0.3873064516123505</v>
      </c>
    </row>
    <row r="1539" spans="1:8" x14ac:dyDescent="0.25">
      <c r="A1539">
        <v>210.35337999999999</v>
      </c>
      <c r="B1539">
        <v>38.5075</v>
      </c>
      <c r="C1539" s="2">
        <v>6.54E-2</v>
      </c>
      <c r="D1539">
        <v>3.8508200000000001</v>
      </c>
      <c r="F1539">
        <f t="shared" si="69"/>
        <v>2310.4499999999998</v>
      </c>
      <c r="G1539">
        <f t="shared" si="70"/>
        <v>-0.16741741741708549</v>
      </c>
      <c r="H1539">
        <f t="shared" si="71"/>
        <v>-0.39064035874516911</v>
      </c>
    </row>
    <row r="1540" spans="1:8" x14ac:dyDescent="0.25">
      <c r="A1540">
        <v>210.31993</v>
      </c>
      <c r="B1540">
        <v>38.510829999999999</v>
      </c>
      <c r="C1540" s="2">
        <v>6.5799999999999997E-2</v>
      </c>
      <c r="D1540">
        <v>3.85093</v>
      </c>
      <c r="F1540">
        <f t="shared" si="69"/>
        <v>2310.6498000000001</v>
      </c>
      <c r="G1540">
        <f t="shared" si="70"/>
        <v>-0.16721556886254499</v>
      </c>
      <c r="H1540">
        <f t="shared" si="71"/>
        <v>-0.39350402864753042</v>
      </c>
    </row>
    <row r="1541" spans="1:8" x14ac:dyDescent="0.25">
      <c r="A1541">
        <v>210.28641999999999</v>
      </c>
      <c r="B1541">
        <v>38.51417</v>
      </c>
      <c r="C1541" s="2">
        <v>6.5799999999999997E-2</v>
      </c>
      <c r="D1541">
        <v>3.8510399999999998</v>
      </c>
      <c r="F1541">
        <f t="shared" si="69"/>
        <v>2310.8501999999999</v>
      </c>
      <c r="G1541">
        <f t="shared" si="70"/>
        <v>-0.16741741741746655</v>
      </c>
      <c r="H1541">
        <f t="shared" si="71"/>
        <v>-0.39302959641244073</v>
      </c>
    </row>
    <row r="1542" spans="1:8" x14ac:dyDescent="0.25">
      <c r="A1542">
        <v>210.25297</v>
      </c>
      <c r="B1542">
        <v>38.517499999999998</v>
      </c>
      <c r="C1542" s="2">
        <v>6.5799999999999997E-2</v>
      </c>
      <c r="D1542">
        <v>3.8511500000000001</v>
      </c>
      <c r="F1542">
        <f t="shared" si="69"/>
        <v>2311.0499999999997</v>
      </c>
      <c r="G1542">
        <f t="shared" si="70"/>
        <v>-0.16736736736754282</v>
      </c>
      <c r="H1542">
        <f t="shared" si="71"/>
        <v>-0.39314712918619071</v>
      </c>
    </row>
    <row r="1543" spans="1:8" x14ac:dyDescent="0.25">
      <c r="A1543">
        <v>210.21952999999999</v>
      </c>
      <c r="B1543">
        <v>38.520829999999997</v>
      </c>
      <c r="C1543" s="2">
        <v>6.5799999999999997E-2</v>
      </c>
      <c r="D1543">
        <v>3.8512599999999999</v>
      </c>
      <c r="F1543">
        <f t="shared" si="69"/>
        <v>2311.2497999999996</v>
      </c>
      <c r="G1543">
        <f t="shared" si="70"/>
        <v>-0.16691616766446599</v>
      </c>
      <c r="H1543">
        <f t="shared" si="71"/>
        <v>-0.39420986547133541</v>
      </c>
    </row>
    <row r="1544" spans="1:8" x14ac:dyDescent="0.25">
      <c r="A1544">
        <v>210.18608</v>
      </c>
      <c r="B1544">
        <v>38.524169999999998</v>
      </c>
      <c r="C1544" s="2">
        <v>6.5799999999999997E-2</v>
      </c>
      <c r="D1544">
        <v>3.8513700000000002</v>
      </c>
      <c r="F1544">
        <f t="shared" si="69"/>
        <v>2311.4501999999998</v>
      </c>
      <c r="G1544">
        <f t="shared" si="70"/>
        <v>-0.16756756756728305</v>
      </c>
      <c r="H1544">
        <f t="shared" si="71"/>
        <v>-0.39267741935550543</v>
      </c>
    </row>
    <row r="1545" spans="1:8" x14ac:dyDescent="0.25">
      <c r="A1545">
        <v>210.15260000000001</v>
      </c>
      <c r="B1545">
        <v>38.527500000000003</v>
      </c>
      <c r="C1545" s="2">
        <v>6.6000000000000003E-2</v>
      </c>
      <c r="D1545">
        <v>3.85148</v>
      </c>
      <c r="F1545">
        <f t="shared" si="69"/>
        <v>2311.65</v>
      </c>
      <c r="G1545">
        <f t="shared" si="70"/>
        <v>-0.16756756756766444</v>
      </c>
      <c r="H1545">
        <f t="shared" si="71"/>
        <v>-0.39387096774170777</v>
      </c>
    </row>
    <row r="1546" spans="1:8" x14ac:dyDescent="0.25">
      <c r="A1546">
        <v>210.11912000000001</v>
      </c>
      <c r="B1546">
        <v>38.530830000000002</v>
      </c>
      <c r="C1546" s="2">
        <v>6.6000000000000003E-2</v>
      </c>
      <c r="D1546">
        <v>3.8515899999999998</v>
      </c>
      <c r="F1546">
        <f t="shared" si="69"/>
        <v>2311.8498</v>
      </c>
      <c r="G1546">
        <f t="shared" si="70"/>
        <v>-0.16686626746499122</v>
      </c>
      <c r="H1546">
        <f t="shared" si="71"/>
        <v>-0.39552631578966008</v>
      </c>
    </row>
    <row r="1547" spans="1:8" x14ac:dyDescent="0.25">
      <c r="A1547">
        <v>210.08568</v>
      </c>
      <c r="B1547">
        <v>38.534170000000003</v>
      </c>
      <c r="C1547" s="2">
        <v>6.59E-2</v>
      </c>
      <c r="D1547">
        <v>3.8517000000000001</v>
      </c>
      <c r="F1547">
        <f t="shared" si="69"/>
        <v>2312.0502000000001</v>
      </c>
      <c r="G1547">
        <f t="shared" si="70"/>
        <v>-0.16696696696701507</v>
      </c>
      <c r="H1547">
        <f t="shared" si="71"/>
        <v>-0.39468884892074957</v>
      </c>
    </row>
    <row r="1548" spans="1:8" x14ac:dyDescent="0.25">
      <c r="A1548">
        <v>210.05232000000001</v>
      </c>
      <c r="B1548">
        <v>38.537500000000001</v>
      </c>
      <c r="C1548" s="2">
        <v>6.5699999999999995E-2</v>
      </c>
      <c r="D1548">
        <v>3.85181</v>
      </c>
      <c r="F1548">
        <f t="shared" si="69"/>
        <v>2312.25</v>
      </c>
      <c r="G1548">
        <f t="shared" si="70"/>
        <v>-0.16706706706728927</v>
      </c>
      <c r="H1548">
        <f t="shared" si="71"/>
        <v>-0.39325524265975254</v>
      </c>
    </row>
    <row r="1549" spans="1:8" x14ac:dyDescent="0.25">
      <c r="A1549">
        <v>210.01893999999999</v>
      </c>
      <c r="B1549">
        <v>38.54083</v>
      </c>
      <c r="C1549" s="2">
        <v>6.5600000000000006E-2</v>
      </c>
      <c r="D1549">
        <v>3.8519199999999998</v>
      </c>
      <c r="F1549">
        <f t="shared" si="69"/>
        <v>2312.4497999999999</v>
      </c>
      <c r="G1549">
        <f t="shared" si="70"/>
        <v>-0.16646706586805846</v>
      </c>
      <c r="H1549">
        <f t="shared" si="71"/>
        <v>-0.39407194244652854</v>
      </c>
    </row>
    <row r="1550" spans="1:8" x14ac:dyDescent="0.25">
      <c r="A1550">
        <v>209.98558</v>
      </c>
      <c r="B1550">
        <v>38.544170000000001</v>
      </c>
      <c r="C1550" s="2">
        <v>6.54E-2</v>
      </c>
      <c r="D1550">
        <v>3.8520300000000001</v>
      </c>
      <c r="F1550">
        <f t="shared" si="69"/>
        <v>2312.6502</v>
      </c>
      <c r="G1550">
        <f t="shared" si="70"/>
        <v>-0.16756756756766444</v>
      </c>
      <c r="H1550">
        <f t="shared" si="71"/>
        <v>-0.39029032258041951</v>
      </c>
    </row>
    <row r="1551" spans="1:8" x14ac:dyDescent="0.25">
      <c r="A1551">
        <v>209.9521</v>
      </c>
      <c r="B1551">
        <v>38.547499999999999</v>
      </c>
      <c r="C1551" s="2">
        <v>6.5100000000000005E-2</v>
      </c>
      <c r="D1551">
        <v>3.8521399999999999</v>
      </c>
      <c r="F1551">
        <f t="shared" si="69"/>
        <v>2312.85</v>
      </c>
      <c r="G1551">
        <f t="shared" si="70"/>
        <v>-0.16756756756766444</v>
      </c>
      <c r="H1551">
        <f t="shared" si="71"/>
        <v>-0.38849999999977541</v>
      </c>
    </row>
    <row r="1552" spans="1:8" x14ac:dyDescent="0.25">
      <c r="A1552">
        <v>209.91862</v>
      </c>
      <c r="B1552">
        <v>38.550829999999998</v>
      </c>
      <c r="C1552" s="2">
        <v>6.4799999999999996E-2</v>
      </c>
      <c r="D1552">
        <v>3.8522500000000002</v>
      </c>
      <c r="F1552">
        <f t="shared" si="69"/>
        <v>2313.0497999999998</v>
      </c>
      <c r="G1552">
        <f t="shared" si="70"/>
        <v>-0.16701596806369917</v>
      </c>
      <c r="H1552">
        <f t="shared" si="71"/>
        <v>-0.38798685389941612</v>
      </c>
    </row>
    <row r="1553" spans="1:8" x14ac:dyDescent="0.25">
      <c r="A1553">
        <v>209.88515000000001</v>
      </c>
      <c r="B1553">
        <v>38.554169999999999</v>
      </c>
      <c r="C1553" s="2">
        <v>6.4399999999999999E-2</v>
      </c>
      <c r="D1553">
        <v>3.85236</v>
      </c>
      <c r="F1553">
        <f t="shared" si="69"/>
        <v>2313.2501999999999</v>
      </c>
      <c r="G1553">
        <f t="shared" si="70"/>
        <v>-0.16816816816831384</v>
      </c>
      <c r="H1553">
        <f t="shared" si="71"/>
        <v>-0.38294999999966828</v>
      </c>
    </row>
    <row r="1554" spans="1:8" x14ac:dyDescent="0.25">
      <c r="A1554">
        <v>209.85155</v>
      </c>
      <c r="B1554">
        <v>38.557499999999997</v>
      </c>
      <c r="C1554" s="2">
        <v>6.4100000000000004E-2</v>
      </c>
      <c r="D1554">
        <v>3.8524699999999998</v>
      </c>
      <c r="F1554">
        <f t="shared" si="69"/>
        <v>2313.4499999999998</v>
      </c>
      <c r="G1554">
        <f t="shared" si="70"/>
        <v>-0.16786786786767821</v>
      </c>
      <c r="H1554">
        <f t="shared" si="71"/>
        <v>-0.38184794275535094</v>
      </c>
    </row>
    <row r="1555" spans="1:8" x14ac:dyDescent="0.25">
      <c r="A1555">
        <v>209.81800999999999</v>
      </c>
      <c r="B1555">
        <v>38.560830000000003</v>
      </c>
      <c r="C1555" s="2">
        <v>6.4000000000000001E-2</v>
      </c>
      <c r="D1555">
        <v>3.8525800000000001</v>
      </c>
      <c r="F1555">
        <f t="shared" si="69"/>
        <v>2313.6498000000001</v>
      </c>
      <c r="G1555">
        <f t="shared" si="70"/>
        <v>-0.16751497006010344</v>
      </c>
      <c r="H1555">
        <f t="shared" si="71"/>
        <v>-0.38205540661253834</v>
      </c>
    </row>
    <row r="1556" spans="1:8" x14ac:dyDescent="0.25">
      <c r="A1556">
        <v>209.78443999999999</v>
      </c>
      <c r="B1556">
        <v>38.564169999999997</v>
      </c>
      <c r="C1556" s="2">
        <v>6.3899999999999998E-2</v>
      </c>
      <c r="D1556">
        <v>3.8526899999999999</v>
      </c>
      <c r="F1556">
        <f t="shared" si="69"/>
        <v>2313.8501999999999</v>
      </c>
      <c r="G1556">
        <f t="shared" si="70"/>
        <v>-0.16831831831798641</v>
      </c>
      <c r="H1556">
        <f t="shared" si="71"/>
        <v>-0.37963782337273788</v>
      </c>
    </row>
    <row r="1557" spans="1:8" x14ac:dyDescent="0.25">
      <c r="A1557">
        <v>209.75081</v>
      </c>
      <c r="B1557">
        <v>38.567500000000003</v>
      </c>
      <c r="C1557" s="2">
        <v>6.3899999999999998E-2</v>
      </c>
      <c r="D1557">
        <v>3.8527999999999998</v>
      </c>
      <c r="F1557">
        <f t="shared" si="69"/>
        <v>2314.0500000000002</v>
      </c>
      <c r="G1557">
        <f t="shared" si="70"/>
        <v>-0.16801801801811592</v>
      </c>
      <c r="H1557">
        <f t="shared" si="71"/>
        <v>-0.38031635388717788</v>
      </c>
    </row>
    <row r="1558" spans="1:8" x14ac:dyDescent="0.25">
      <c r="A1558">
        <v>209.71724</v>
      </c>
      <c r="B1558">
        <v>38.570830000000001</v>
      </c>
      <c r="C1558" s="2">
        <v>6.4199999999999993E-2</v>
      </c>
      <c r="D1558">
        <v>3.8529100000000001</v>
      </c>
      <c r="F1558">
        <f t="shared" si="69"/>
        <v>2314.2498000000001</v>
      </c>
      <c r="G1558">
        <f t="shared" si="70"/>
        <v>-0.16736526946101535</v>
      </c>
      <c r="H1558">
        <f t="shared" si="71"/>
        <v>-0.38359212880157434</v>
      </c>
    </row>
    <row r="1559" spans="1:8" x14ac:dyDescent="0.25">
      <c r="A1559">
        <v>209.68369999999999</v>
      </c>
      <c r="B1559">
        <v>38.574170000000002</v>
      </c>
      <c r="C1559" s="2">
        <v>6.4899999999999999E-2</v>
      </c>
      <c r="D1559">
        <v>3.8530199999999999</v>
      </c>
      <c r="F1559">
        <f t="shared" si="69"/>
        <v>2314.4502000000002</v>
      </c>
      <c r="G1559">
        <f t="shared" si="70"/>
        <v>-0.16756756756766444</v>
      </c>
      <c r="H1559">
        <f t="shared" si="71"/>
        <v>-0.38730645161267929</v>
      </c>
    </row>
    <row r="1560" spans="1:8" x14ac:dyDescent="0.25">
      <c r="A1560">
        <v>209.65021999999999</v>
      </c>
      <c r="B1560">
        <v>38.577500000000001</v>
      </c>
      <c r="C1560" s="2">
        <v>6.5699999999999995E-2</v>
      </c>
      <c r="D1560">
        <v>3.8531300000000002</v>
      </c>
      <c r="F1560">
        <f t="shared" si="69"/>
        <v>2314.65</v>
      </c>
      <c r="G1560">
        <f t="shared" si="70"/>
        <v>-0.16771771771772012</v>
      </c>
      <c r="H1560">
        <f t="shared" si="71"/>
        <v>-0.39172963294538377</v>
      </c>
    </row>
    <row r="1561" spans="1:8" x14ac:dyDescent="0.25">
      <c r="A1561">
        <v>209.61671000000001</v>
      </c>
      <c r="B1561">
        <v>38.580829999999999</v>
      </c>
      <c r="C1561" s="2">
        <v>6.6299999999999998E-2</v>
      </c>
      <c r="D1561">
        <v>3.85324</v>
      </c>
      <c r="F1561">
        <f t="shared" si="69"/>
        <v>2314.8498</v>
      </c>
      <c r="G1561">
        <f t="shared" si="70"/>
        <v>-0.16671656686614145</v>
      </c>
      <c r="H1561">
        <f t="shared" si="71"/>
        <v>-0.39768093385244069</v>
      </c>
    </row>
    <row r="1562" spans="1:8" x14ac:dyDescent="0.25">
      <c r="A1562">
        <v>209.58330000000001</v>
      </c>
      <c r="B1562">
        <v>38.58417</v>
      </c>
      <c r="C1562" s="2">
        <v>6.6799999999999998E-2</v>
      </c>
      <c r="D1562">
        <v>3.8533499999999998</v>
      </c>
      <c r="F1562">
        <f t="shared" si="69"/>
        <v>2315.0502000000001</v>
      </c>
      <c r="G1562">
        <f t="shared" si="70"/>
        <v>-0.16711711711721297</v>
      </c>
      <c r="H1562">
        <f t="shared" si="71"/>
        <v>-0.39971967654963597</v>
      </c>
    </row>
    <row r="1563" spans="1:8" x14ac:dyDescent="0.25">
      <c r="A1563">
        <v>209.54991000000001</v>
      </c>
      <c r="B1563">
        <v>38.587499999999999</v>
      </c>
      <c r="C1563" s="2">
        <v>6.7199999999999996E-2</v>
      </c>
      <c r="D1563">
        <v>3.8534600000000001</v>
      </c>
      <c r="F1563">
        <f t="shared" si="69"/>
        <v>2315.25</v>
      </c>
      <c r="G1563">
        <f t="shared" si="70"/>
        <v>-0.16756756756766444</v>
      </c>
      <c r="H1563">
        <f t="shared" si="71"/>
        <v>-0.40103225806428427</v>
      </c>
    </row>
    <row r="1564" spans="1:8" x14ac:dyDescent="0.25">
      <c r="A1564">
        <v>209.51643000000001</v>
      </c>
      <c r="B1564">
        <v>38.590829999999997</v>
      </c>
      <c r="C1564" s="2">
        <v>6.7400000000000002E-2</v>
      </c>
      <c r="D1564">
        <v>3.8535699999999999</v>
      </c>
      <c r="F1564">
        <f t="shared" si="69"/>
        <v>2315.4497999999999</v>
      </c>
      <c r="G1564">
        <f t="shared" si="70"/>
        <v>-0.167015968063841</v>
      </c>
      <c r="H1564">
        <f t="shared" si="71"/>
        <v>-0.40355422766664262</v>
      </c>
    </row>
    <row r="1565" spans="1:8" x14ac:dyDescent="0.25">
      <c r="A1565">
        <v>209.48295999999999</v>
      </c>
      <c r="B1565">
        <v>38.594169999999998</v>
      </c>
      <c r="C1565" s="2">
        <v>6.7400000000000002E-2</v>
      </c>
      <c r="D1565">
        <v>3.8536700000000002</v>
      </c>
      <c r="F1565">
        <f t="shared" si="69"/>
        <v>2315.6502</v>
      </c>
      <c r="G1565">
        <f t="shared" si="70"/>
        <v>-0.16726726726726862</v>
      </c>
      <c r="H1565">
        <f t="shared" si="71"/>
        <v>-0.40294793536803986</v>
      </c>
    </row>
    <row r="1566" spans="1:8" x14ac:dyDescent="0.25">
      <c r="A1566">
        <v>209.44954000000001</v>
      </c>
      <c r="B1566">
        <v>38.597499999999997</v>
      </c>
      <c r="C1566" s="2">
        <v>6.7100000000000007E-2</v>
      </c>
      <c r="D1566">
        <v>3.85378</v>
      </c>
      <c r="F1566">
        <f t="shared" si="69"/>
        <v>2315.85</v>
      </c>
      <c r="G1566">
        <f t="shared" si="70"/>
        <v>-0.16696696696677729</v>
      </c>
      <c r="H1566">
        <f t="shared" si="71"/>
        <v>-0.40187589928103212</v>
      </c>
    </row>
    <row r="1567" spans="1:8" x14ac:dyDescent="0.25">
      <c r="A1567">
        <v>209.41618</v>
      </c>
      <c r="B1567">
        <v>38.600830000000002</v>
      </c>
      <c r="C1567" s="2">
        <v>6.6699999999999995E-2</v>
      </c>
      <c r="D1567">
        <v>3.8538899999999998</v>
      </c>
      <c r="F1567">
        <f t="shared" si="69"/>
        <v>2316.0498000000002</v>
      </c>
      <c r="G1567">
        <f t="shared" si="70"/>
        <v>-0.16641716566844186</v>
      </c>
      <c r="H1567">
        <f t="shared" si="71"/>
        <v>-0.40080000000053179</v>
      </c>
    </row>
    <row r="1568" spans="1:8" x14ac:dyDescent="0.25">
      <c r="A1568">
        <v>209.38283000000001</v>
      </c>
      <c r="B1568">
        <v>38.604170000000003</v>
      </c>
      <c r="C1568" s="2">
        <v>6.6400000000000001E-2</v>
      </c>
      <c r="D1568">
        <v>3.8540000000000001</v>
      </c>
      <c r="F1568">
        <f t="shared" si="69"/>
        <v>2316.2502000000004</v>
      </c>
      <c r="G1568">
        <f t="shared" si="70"/>
        <v>-0.16696696696715732</v>
      </c>
      <c r="H1568">
        <f t="shared" si="71"/>
        <v>-0.3976834532369567</v>
      </c>
    </row>
    <row r="1569" spans="1:8" x14ac:dyDescent="0.25">
      <c r="A1569">
        <v>209.34947</v>
      </c>
      <c r="B1569">
        <v>38.607500000000002</v>
      </c>
      <c r="C1569" s="2">
        <v>6.6299999999999998E-2</v>
      </c>
      <c r="D1569">
        <v>3.8541099999999999</v>
      </c>
      <c r="F1569">
        <f t="shared" si="69"/>
        <v>2316.4500000000003</v>
      </c>
      <c r="G1569">
        <f t="shared" si="70"/>
        <v>-0.1672672672674109</v>
      </c>
      <c r="H1569">
        <f t="shared" si="71"/>
        <v>-0.39637163375190382</v>
      </c>
    </row>
    <row r="1570" spans="1:8" x14ac:dyDescent="0.25">
      <c r="A1570">
        <v>209.31604999999999</v>
      </c>
      <c r="B1570">
        <v>38.61083</v>
      </c>
      <c r="C1570" s="2">
        <v>6.6199999999999995E-2</v>
      </c>
      <c r="D1570">
        <v>3.8542200000000002</v>
      </c>
      <c r="F1570">
        <f t="shared" si="69"/>
        <v>2316.6498000000001</v>
      </c>
      <c r="G1570">
        <f t="shared" si="70"/>
        <v>-0.16716566866292829</v>
      </c>
      <c r="H1570">
        <f t="shared" si="71"/>
        <v>-0.39601432835760808</v>
      </c>
    </row>
    <row r="1571" spans="1:8" x14ac:dyDescent="0.25">
      <c r="A1571">
        <v>209.28254999999999</v>
      </c>
      <c r="B1571">
        <v>38.614170000000001</v>
      </c>
      <c r="C1571" s="2">
        <v>6.6100000000000006E-2</v>
      </c>
      <c r="D1571">
        <v>3.85433</v>
      </c>
      <c r="F1571">
        <f t="shared" si="69"/>
        <v>2316.8501999999999</v>
      </c>
      <c r="G1571">
        <f t="shared" si="70"/>
        <v>-0.16771771771733837</v>
      </c>
      <c r="H1571">
        <f t="shared" si="71"/>
        <v>-0.39411459265979926</v>
      </c>
    </row>
    <row r="1572" spans="1:8" x14ac:dyDescent="0.25">
      <c r="A1572">
        <v>209.24904000000001</v>
      </c>
      <c r="B1572">
        <v>38.6175</v>
      </c>
      <c r="C1572" s="2">
        <v>6.6000000000000003E-2</v>
      </c>
      <c r="D1572">
        <v>3.8544399999999999</v>
      </c>
      <c r="F1572">
        <f t="shared" si="69"/>
        <v>2317.0500000000002</v>
      </c>
      <c r="G1572">
        <f t="shared" si="70"/>
        <v>-0.16756756756766444</v>
      </c>
      <c r="H1572">
        <f t="shared" si="71"/>
        <v>-0.39387096774170777</v>
      </c>
    </row>
    <row r="1573" spans="1:8" x14ac:dyDescent="0.25">
      <c r="A1573">
        <v>209.21556000000001</v>
      </c>
      <c r="B1573">
        <v>38.620829999999998</v>
      </c>
      <c r="C1573" s="2">
        <v>6.5799999999999997E-2</v>
      </c>
      <c r="D1573">
        <v>3.8545500000000001</v>
      </c>
      <c r="F1573">
        <f t="shared" si="69"/>
        <v>2317.2498000000001</v>
      </c>
      <c r="G1573">
        <f t="shared" si="70"/>
        <v>-0.16691616766498657</v>
      </c>
      <c r="H1573">
        <f t="shared" si="71"/>
        <v>-0.39420986547010589</v>
      </c>
    </row>
    <row r="1574" spans="1:8" x14ac:dyDescent="0.25">
      <c r="A1574">
        <v>209.18210999999999</v>
      </c>
      <c r="B1574">
        <v>38.624169999999999</v>
      </c>
      <c r="C1574" s="2">
        <v>6.5600000000000006E-2</v>
      </c>
      <c r="D1574">
        <v>3.85466</v>
      </c>
      <c r="F1574">
        <f t="shared" ref="F1574:F1637" si="72">B1574*60</f>
        <v>2317.4501999999998</v>
      </c>
      <c r="G1574">
        <f t="shared" ref="G1574:G1637" si="73">(A1575-A1574)/(F1575-F1574)</f>
        <v>-0.16721721721734492</v>
      </c>
      <c r="H1574">
        <f t="shared" ref="H1574:H1637" si="74">C1574/G1574</f>
        <v>-0.39230410056839243</v>
      </c>
    </row>
    <row r="1575" spans="1:8" x14ac:dyDescent="0.25">
      <c r="A1575">
        <v>209.14869999999999</v>
      </c>
      <c r="B1575">
        <v>38.627499999999998</v>
      </c>
      <c r="C1575" s="2">
        <v>6.54E-2</v>
      </c>
      <c r="D1575">
        <v>3.8547699999999998</v>
      </c>
      <c r="F1575">
        <f t="shared" si="72"/>
        <v>2317.6499999999996</v>
      </c>
      <c r="G1575">
        <f t="shared" si="73"/>
        <v>-0.16816816816778885</v>
      </c>
      <c r="H1575">
        <f t="shared" si="74"/>
        <v>-0.38889642857230577</v>
      </c>
    </row>
    <row r="1576" spans="1:8" x14ac:dyDescent="0.25">
      <c r="A1576">
        <v>209.11510000000001</v>
      </c>
      <c r="B1576">
        <v>38.630830000000003</v>
      </c>
      <c r="C1576" s="2">
        <v>6.54E-2</v>
      </c>
      <c r="D1576">
        <v>3.8548800000000001</v>
      </c>
      <c r="F1576">
        <f t="shared" si="72"/>
        <v>2317.8498</v>
      </c>
      <c r="G1576">
        <f t="shared" si="73"/>
        <v>-0.16766467065895355</v>
      </c>
      <c r="H1576">
        <f t="shared" si="74"/>
        <v>-0.39006428571365542</v>
      </c>
    </row>
    <row r="1577" spans="1:8" x14ac:dyDescent="0.25">
      <c r="A1577">
        <v>209.08150000000001</v>
      </c>
      <c r="B1577">
        <v>38.634169999999997</v>
      </c>
      <c r="C1577" s="2">
        <v>6.5500000000000003E-2</v>
      </c>
      <c r="D1577">
        <v>3.8549899999999999</v>
      </c>
      <c r="F1577">
        <f t="shared" si="72"/>
        <v>2318.0501999999997</v>
      </c>
      <c r="G1577">
        <f t="shared" si="73"/>
        <v>-0.16816816816793109</v>
      </c>
      <c r="H1577">
        <f t="shared" si="74"/>
        <v>-0.38949107142912054</v>
      </c>
    </row>
    <row r="1578" spans="1:8" x14ac:dyDescent="0.25">
      <c r="A1578">
        <v>209.0479</v>
      </c>
      <c r="B1578">
        <v>38.637500000000003</v>
      </c>
      <c r="C1578" s="2">
        <v>6.5600000000000006E-2</v>
      </c>
      <c r="D1578">
        <v>3.8551000000000002</v>
      </c>
      <c r="F1578">
        <f t="shared" si="72"/>
        <v>2318.25</v>
      </c>
      <c r="G1578">
        <f t="shared" si="73"/>
        <v>-0.16786786786791802</v>
      </c>
      <c r="H1578">
        <f t="shared" si="74"/>
        <v>-0.39078354203923926</v>
      </c>
    </row>
    <row r="1579" spans="1:8" x14ac:dyDescent="0.25">
      <c r="A1579">
        <v>209.01436000000001</v>
      </c>
      <c r="B1579">
        <v>38.640830000000001</v>
      </c>
      <c r="C1579" s="2">
        <v>6.5699999999999995E-2</v>
      </c>
      <c r="D1579">
        <v>3.85521</v>
      </c>
      <c r="F1579">
        <f t="shared" si="72"/>
        <v>2318.4497999999999</v>
      </c>
      <c r="G1579">
        <f t="shared" si="73"/>
        <v>-0.16691616766460782</v>
      </c>
      <c r="H1579">
        <f t="shared" si="74"/>
        <v>-0.39361076233198672</v>
      </c>
    </row>
    <row r="1580" spans="1:8" x14ac:dyDescent="0.25">
      <c r="A1580">
        <v>208.98090999999999</v>
      </c>
      <c r="B1580">
        <v>38.644170000000003</v>
      </c>
      <c r="C1580" s="2">
        <v>6.5699999999999995E-2</v>
      </c>
      <c r="D1580">
        <v>3.8553199999999999</v>
      </c>
      <c r="F1580">
        <f t="shared" si="72"/>
        <v>2318.6502</v>
      </c>
      <c r="G1580">
        <f t="shared" si="73"/>
        <v>-0.1672672672674109</v>
      </c>
      <c r="H1580">
        <f t="shared" si="74"/>
        <v>-0.39278456014328927</v>
      </c>
    </row>
    <row r="1581" spans="1:8" x14ac:dyDescent="0.25">
      <c r="A1581">
        <v>208.94748999999999</v>
      </c>
      <c r="B1581">
        <v>38.647500000000001</v>
      </c>
      <c r="C1581" s="2">
        <v>6.5600000000000006E-2</v>
      </c>
      <c r="D1581">
        <v>3.8554300000000001</v>
      </c>
      <c r="F1581">
        <f t="shared" si="72"/>
        <v>2318.85</v>
      </c>
      <c r="G1581">
        <f t="shared" si="73"/>
        <v>-0.16736736736740057</v>
      </c>
      <c r="H1581">
        <f t="shared" si="74"/>
        <v>-0.39195215310997011</v>
      </c>
    </row>
    <row r="1582" spans="1:8" x14ac:dyDescent="0.25">
      <c r="A1582">
        <v>208.91405</v>
      </c>
      <c r="B1582">
        <v>38.650829999999999</v>
      </c>
      <c r="C1582" s="2">
        <v>6.54E-2</v>
      </c>
      <c r="D1582">
        <v>3.85554</v>
      </c>
      <c r="F1582">
        <f t="shared" si="72"/>
        <v>2319.0497999999998</v>
      </c>
      <c r="G1582">
        <f t="shared" si="73"/>
        <v>-0.16706586826331576</v>
      </c>
      <c r="H1582">
        <f t="shared" si="74"/>
        <v>-0.39146236559176639</v>
      </c>
    </row>
    <row r="1583" spans="1:8" x14ac:dyDescent="0.25">
      <c r="A1583">
        <v>208.88057000000001</v>
      </c>
      <c r="B1583">
        <v>38.654170000000001</v>
      </c>
      <c r="C1583" s="2">
        <v>6.5199999999999994E-2</v>
      </c>
      <c r="D1583">
        <v>3.8556499999999998</v>
      </c>
      <c r="F1583">
        <f t="shared" si="72"/>
        <v>2319.2501999999999</v>
      </c>
      <c r="G1583">
        <f t="shared" si="73"/>
        <v>-0.16771771771786237</v>
      </c>
      <c r="H1583">
        <f t="shared" si="74"/>
        <v>-0.38874843330315617</v>
      </c>
    </row>
    <row r="1584" spans="1:8" x14ac:dyDescent="0.25">
      <c r="A1584">
        <v>208.84706</v>
      </c>
      <c r="B1584">
        <v>38.657499999999999</v>
      </c>
      <c r="C1584" s="2">
        <v>6.4899999999999999E-2</v>
      </c>
      <c r="D1584">
        <v>3.8557600000000001</v>
      </c>
      <c r="F1584">
        <f t="shared" si="72"/>
        <v>2319.4499999999998</v>
      </c>
      <c r="G1584">
        <f t="shared" si="73"/>
        <v>-0.16771771771786237</v>
      </c>
      <c r="H1584">
        <f t="shared" si="74"/>
        <v>-0.386959713518019</v>
      </c>
    </row>
    <row r="1585" spans="1:8" x14ac:dyDescent="0.25">
      <c r="A1585">
        <v>208.81354999999999</v>
      </c>
      <c r="B1585">
        <v>38.660829999999997</v>
      </c>
      <c r="C1585" s="2">
        <v>6.4699999999999994E-2</v>
      </c>
      <c r="D1585">
        <v>3.8558699999999999</v>
      </c>
      <c r="F1585">
        <f t="shared" si="72"/>
        <v>2319.6497999999997</v>
      </c>
      <c r="G1585">
        <f t="shared" si="73"/>
        <v>-0.16706586826331576</v>
      </c>
      <c r="H1585">
        <f t="shared" si="74"/>
        <v>-0.38727240143405633</v>
      </c>
    </row>
    <row r="1586" spans="1:8" x14ac:dyDescent="0.25">
      <c r="A1586">
        <v>208.78006999999999</v>
      </c>
      <c r="B1586">
        <v>38.664169999999999</v>
      </c>
      <c r="C1586" s="2">
        <v>6.4699999999999994E-2</v>
      </c>
      <c r="D1586">
        <v>3.8559700000000001</v>
      </c>
      <c r="F1586">
        <f t="shared" si="72"/>
        <v>2319.8501999999999</v>
      </c>
      <c r="G1586">
        <f t="shared" si="73"/>
        <v>-0.167067067067147</v>
      </c>
      <c r="H1586">
        <f t="shared" si="74"/>
        <v>-0.38726962252827485</v>
      </c>
    </row>
    <row r="1587" spans="1:8" x14ac:dyDescent="0.25">
      <c r="A1587">
        <v>208.74669</v>
      </c>
      <c r="B1587">
        <v>38.667499999999997</v>
      </c>
      <c r="C1587" s="2">
        <v>6.4899999999999999E-2</v>
      </c>
      <c r="D1587">
        <v>3.85608</v>
      </c>
      <c r="F1587">
        <f t="shared" si="72"/>
        <v>2320.0499999999997</v>
      </c>
      <c r="G1587">
        <f t="shared" si="73"/>
        <v>-0.16696696696663504</v>
      </c>
      <c r="H1587">
        <f t="shared" si="74"/>
        <v>-0.38869964028854248</v>
      </c>
    </row>
    <row r="1588" spans="1:8" x14ac:dyDescent="0.25">
      <c r="A1588">
        <v>208.71333000000001</v>
      </c>
      <c r="B1588">
        <v>38.670830000000002</v>
      </c>
      <c r="C1588" s="2">
        <v>6.5299999999999997E-2</v>
      </c>
      <c r="D1588">
        <v>3.8561899999999998</v>
      </c>
      <c r="F1588">
        <f t="shared" si="72"/>
        <v>2320.2498000000001</v>
      </c>
      <c r="G1588">
        <f t="shared" si="73"/>
        <v>-0.16641716566896134</v>
      </c>
      <c r="H1588">
        <f t="shared" si="74"/>
        <v>-0.39238740629614738</v>
      </c>
    </row>
    <row r="1589" spans="1:8" x14ac:dyDescent="0.25">
      <c r="A1589">
        <v>208.67998</v>
      </c>
      <c r="B1589">
        <v>38.674169999999997</v>
      </c>
      <c r="C1589" s="2">
        <v>6.5799999999999997E-2</v>
      </c>
      <c r="D1589">
        <v>3.8563000000000001</v>
      </c>
      <c r="F1589">
        <f t="shared" si="72"/>
        <v>2320.4501999999998</v>
      </c>
      <c r="G1589">
        <f t="shared" si="73"/>
        <v>-0.16696696696663504</v>
      </c>
      <c r="H1589">
        <f t="shared" si="74"/>
        <v>-0.39408992805833737</v>
      </c>
    </row>
    <row r="1590" spans="1:8" x14ac:dyDescent="0.25">
      <c r="A1590">
        <v>208.64662000000001</v>
      </c>
      <c r="B1590">
        <v>38.677500000000002</v>
      </c>
      <c r="C1590" s="2">
        <v>6.6199999999999995E-2</v>
      </c>
      <c r="D1590">
        <v>3.8564099999999999</v>
      </c>
      <c r="F1590">
        <f t="shared" si="72"/>
        <v>2320.65</v>
      </c>
      <c r="G1590">
        <f t="shared" si="73"/>
        <v>-0.16691691691709135</v>
      </c>
      <c r="H1590">
        <f t="shared" si="74"/>
        <v>-0.39660449775070994</v>
      </c>
    </row>
    <row r="1591" spans="1:8" x14ac:dyDescent="0.25">
      <c r="A1591">
        <v>208.61327</v>
      </c>
      <c r="B1591">
        <v>38.68083</v>
      </c>
      <c r="C1591" s="2">
        <v>6.6600000000000006E-2</v>
      </c>
      <c r="D1591">
        <v>3.8565200000000002</v>
      </c>
      <c r="F1591">
        <f t="shared" si="72"/>
        <v>2320.8498</v>
      </c>
      <c r="G1591">
        <f t="shared" si="73"/>
        <v>-0.16706586826331576</v>
      </c>
      <c r="H1591">
        <f t="shared" si="74"/>
        <v>-0.39864516129069794</v>
      </c>
    </row>
    <row r="1592" spans="1:8" x14ac:dyDescent="0.25">
      <c r="A1592">
        <v>208.57979</v>
      </c>
      <c r="B1592">
        <v>38.684170000000002</v>
      </c>
      <c r="C1592" s="2">
        <v>6.6900000000000001E-2</v>
      </c>
      <c r="D1592">
        <v>3.85663</v>
      </c>
      <c r="F1592">
        <f t="shared" si="72"/>
        <v>2321.0502000000001</v>
      </c>
      <c r="G1592">
        <f t="shared" si="73"/>
        <v>-0.16741741741760879</v>
      </c>
      <c r="H1592">
        <f t="shared" si="74"/>
        <v>-0.39959999999954321</v>
      </c>
    </row>
    <row r="1593" spans="1:8" x14ac:dyDescent="0.25">
      <c r="A1593">
        <v>208.54633999999999</v>
      </c>
      <c r="B1593">
        <v>38.6875</v>
      </c>
      <c r="C1593" s="2">
        <v>6.7000000000000004E-2</v>
      </c>
      <c r="D1593">
        <v>3.8567399999999998</v>
      </c>
      <c r="F1593">
        <f t="shared" si="72"/>
        <v>2321.25</v>
      </c>
      <c r="G1593">
        <f t="shared" si="73"/>
        <v>-0.16786786786791802</v>
      </c>
      <c r="H1593">
        <f t="shared" si="74"/>
        <v>-0.39912343470471084</v>
      </c>
    </row>
    <row r="1594" spans="1:8" x14ac:dyDescent="0.25">
      <c r="A1594">
        <v>208.5128</v>
      </c>
      <c r="B1594">
        <v>38.690829999999998</v>
      </c>
      <c r="C1594" s="2">
        <v>6.7199999999999996E-2</v>
      </c>
      <c r="D1594">
        <v>3.8568500000000001</v>
      </c>
      <c r="F1594">
        <f t="shared" si="72"/>
        <v>2321.4497999999999</v>
      </c>
      <c r="G1594">
        <f t="shared" si="73"/>
        <v>-0.16736526946087352</v>
      </c>
      <c r="H1594">
        <f t="shared" si="74"/>
        <v>-0.40151699463376389</v>
      </c>
    </row>
    <row r="1595" spans="1:8" x14ac:dyDescent="0.25">
      <c r="A1595">
        <v>208.47926000000001</v>
      </c>
      <c r="B1595">
        <v>38.69417</v>
      </c>
      <c r="C1595" s="2">
        <v>6.7400000000000002E-2</v>
      </c>
      <c r="D1595">
        <v>3.8569599999999999</v>
      </c>
      <c r="F1595">
        <f t="shared" si="72"/>
        <v>2321.6502</v>
      </c>
      <c r="G1595">
        <f t="shared" si="73"/>
        <v>-0.16801801801811592</v>
      </c>
      <c r="H1595">
        <f t="shared" si="74"/>
        <v>-0.40114745308287619</v>
      </c>
    </row>
    <row r="1596" spans="1:8" x14ac:dyDescent="0.25">
      <c r="A1596">
        <v>208.44569000000001</v>
      </c>
      <c r="B1596">
        <v>38.697499999999998</v>
      </c>
      <c r="C1596" s="2">
        <v>6.7500000000000004E-2</v>
      </c>
      <c r="D1596">
        <v>3.8570700000000002</v>
      </c>
      <c r="F1596">
        <f t="shared" si="72"/>
        <v>2321.85</v>
      </c>
      <c r="G1596">
        <f t="shared" si="73"/>
        <v>-0.16766766766741478</v>
      </c>
      <c r="H1596">
        <f t="shared" si="74"/>
        <v>-0.40258208955284602</v>
      </c>
    </row>
    <row r="1597" spans="1:8" x14ac:dyDescent="0.25">
      <c r="A1597">
        <v>208.41219000000001</v>
      </c>
      <c r="B1597">
        <v>38.700830000000003</v>
      </c>
      <c r="C1597" s="2">
        <v>6.7599999999999993E-2</v>
      </c>
      <c r="D1597">
        <v>3.8571800000000001</v>
      </c>
      <c r="F1597">
        <f t="shared" si="72"/>
        <v>2322.0498000000002</v>
      </c>
      <c r="G1597">
        <f t="shared" si="73"/>
        <v>-0.16736526946139513</v>
      </c>
      <c r="H1597">
        <f t="shared" si="74"/>
        <v>-0.4039069767434203</v>
      </c>
    </row>
    <row r="1598" spans="1:8" x14ac:dyDescent="0.25">
      <c r="A1598">
        <v>208.37864999999999</v>
      </c>
      <c r="B1598">
        <v>38.704169999999998</v>
      </c>
      <c r="C1598" s="2">
        <v>6.7799999999999999E-2</v>
      </c>
      <c r="D1598">
        <v>3.8572899999999999</v>
      </c>
      <c r="F1598">
        <f t="shared" si="72"/>
        <v>2322.2501999999999</v>
      </c>
      <c r="G1598">
        <f t="shared" si="73"/>
        <v>-0.16786786786753594</v>
      </c>
      <c r="H1598">
        <f t="shared" si="74"/>
        <v>-0.40388908765732812</v>
      </c>
    </row>
    <row r="1599" spans="1:8" x14ac:dyDescent="0.25">
      <c r="A1599">
        <v>208.34511000000001</v>
      </c>
      <c r="B1599">
        <v>38.707500000000003</v>
      </c>
      <c r="C1599" s="2">
        <v>6.7900000000000002E-2</v>
      </c>
      <c r="D1599">
        <v>3.8574000000000002</v>
      </c>
      <c r="F1599">
        <f t="shared" si="72"/>
        <v>2322.4500000000003</v>
      </c>
      <c r="G1599">
        <f t="shared" si="73"/>
        <v>-0.16801801801811592</v>
      </c>
      <c r="H1599">
        <f t="shared" si="74"/>
        <v>-0.40412332439654741</v>
      </c>
    </row>
    <row r="1600" spans="1:8" x14ac:dyDescent="0.25">
      <c r="A1600">
        <v>208.31154000000001</v>
      </c>
      <c r="B1600">
        <v>38.710830000000001</v>
      </c>
      <c r="C1600" s="2">
        <v>6.8000000000000005E-2</v>
      </c>
      <c r="D1600">
        <v>3.85751</v>
      </c>
      <c r="F1600">
        <f t="shared" si="72"/>
        <v>2322.6498000000001</v>
      </c>
      <c r="G1600">
        <f t="shared" si="73"/>
        <v>-0.16736526946101535</v>
      </c>
      <c r="H1600">
        <f t="shared" si="74"/>
        <v>-0.40629695885525013</v>
      </c>
    </row>
    <row r="1601" spans="1:8" x14ac:dyDescent="0.25">
      <c r="A1601">
        <v>208.27799999999999</v>
      </c>
      <c r="B1601">
        <v>38.714170000000003</v>
      </c>
      <c r="C1601" s="2">
        <v>6.7900000000000002E-2</v>
      </c>
      <c r="D1601">
        <v>3.8576100000000002</v>
      </c>
      <c r="F1601">
        <f t="shared" si="72"/>
        <v>2322.8502000000003</v>
      </c>
      <c r="G1601">
        <f t="shared" si="73"/>
        <v>-0.16771771771772012</v>
      </c>
      <c r="H1601">
        <f t="shared" si="74"/>
        <v>-0.40484691136973461</v>
      </c>
    </row>
    <row r="1602" spans="1:8" x14ac:dyDescent="0.25">
      <c r="A1602">
        <v>208.24449000000001</v>
      </c>
      <c r="B1602">
        <v>38.717500000000001</v>
      </c>
      <c r="C1602" s="2">
        <v>6.7799999999999999E-2</v>
      </c>
      <c r="D1602">
        <v>3.85772</v>
      </c>
      <c r="F1602">
        <f t="shared" si="72"/>
        <v>2323.0500000000002</v>
      </c>
      <c r="G1602">
        <f t="shared" si="73"/>
        <v>-0.16786786786806027</v>
      </c>
      <c r="H1602">
        <f t="shared" si="74"/>
        <v>-0.40388908765606663</v>
      </c>
    </row>
    <row r="1603" spans="1:8" x14ac:dyDescent="0.25">
      <c r="A1603">
        <v>208.21095</v>
      </c>
      <c r="B1603">
        <v>38.720829999999999</v>
      </c>
      <c r="C1603" s="2">
        <v>6.7599999999999993E-2</v>
      </c>
      <c r="D1603">
        <v>3.8578299999999999</v>
      </c>
      <c r="F1603">
        <f t="shared" si="72"/>
        <v>2323.2498000000001</v>
      </c>
      <c r="G1603">
        <f t="shared" si="73"/>
        <v>-0.16706586826331576</v>
      </c>
      <c r="H1603">
        <f t="shared" si="74"/>
        <v>-0.4046308243731408</v>
      </c>
    </row>
    <row r="1604" spans="1:8" x14ac:dyDescent="0.25">
      <c r="A1604">
        <v>208.17747</v>
      </c>
      <c r="B1604">
        <v>38.724170000000001</v>
      </c>
      <c r="C1604" s="2">
        <v>6.7400000000000002E-2</v>
      </c>
      <c r="D1604">
        <v>3.8579400000000001</v>
      </c>
      <c r="F1604">
        <f t="shared" si="72"/>
        <v>2323.4502000000002</v>
      </c>
      <c r="G1604">
        <f t="shared" si="73"/>
        <v>-0.16766766766779639</v>
      </c>
      <c r="H1604">
        <f t="shared" si="74"/>
        <v>-0.40198567164148241</v>
      </c>
    </row>
    <row r="1605" spans="1:8" x14ac:dyDescent="0.25">
      <c r="A1605">
        <v>208.14397</v>
      </c>
      <c r="B1605">
        <v>38.727499999999999</v>
      </c>
      <c r="C1605" s="2">
        <v>6.7199999999999996E-2</v>
      </c>
      <c r="D1605">
        <v>3.85805</v>
      </c>
      <c r="F1605">
        <f t="shared" si="72"/>
        <v>2323.65</v>
      </c>
      <c r="G1605">
        <f t="shared" si="73"/>
        <v>-0.16756756756766444</v>
      </c>
      <c r="H1605">
        <f t="shared" si="74"/>
        <v>-0.40103225806428427</v>
      </c>
    </row>
    <row r="1606" spans="1:8" x14ac:dyDescent="0.25">
      <c r="A1606">
        <v>208.11049</v>
      </c>
      <c r="B1606">
        <v>38.730829999999997</v>
      </c>
      <c r="C1606" s="2">
        <v>6.6900000000000001E-2</v>
      </c>
      <c r="D1606">
        <v>3.8581599999999998</v>
      </c>
      <c r="F1606">
        <f t="shared" si="72"/>
        <v>2323.8498</v>
      </c>
      <c r="G1606">
        <f t="shared" si="73"/>
        <v>-0.16691616766446599</v>
      </c>
      <c r="H1606">
        <f t="shared" si="74"/>
        <v>-0.40080000000049149</v>
      </c>
    </row>
    <row r="1607" spans="1:8" x14ac:dyDescent="0.25">
      <c r="A1607">
        <v>208.07704000000001</v>
      </c>
      <c r="B1607">
        <v>38.734169999999999</v>
      </c>
      <c r="C1607" s="2">
        <v>6.6699999999999995E-2</v>
      </c>
      <c r="D1607">
        <v>3.8582700000000001</v>
      </c>
      <c r="F1607">
        <f t="shared" si="72"/>
        <v>2324.0502000000001</v>
      </c>
      <c r="G1607">
        <f t="shared" si="73"/>
        <v>-0.16771771771786237</v>
      </c>
      <c r="H1607">
        <f t="shared" si="74"/>
        <v>-0.39769203222884231</v>
      </c>
    </row>
    <row r="1608" spans="1:8" x14ac:dyDescent="0.25">
      <c r="A1608">
        <v>208.04353</v>
      </c>
      <c r="B1608">
        <v>38.737499999999997</v>
      </c>
      <c r="C1608" s="2">
        <v>6.6500000000000004E-2</v>
      </c>
      <c r="D1608">
        <v>3.8583799999999999</v>
      </c>
      <c r="F1608">
        <f t="shared" si="72"/>
        <v>2324.25</v>
      </c>
      <c r="G1608">
        <f t="shared" si="73"/>
        <v>-0.1673673673671619</v>
      </c>
      <c r="H1608">
        <f t="shared" si="74"/>
        <v>-0.39732954545503324</v>
      </c>
    </row>
    <row r="1609" spans="1:8" x14ac:dyDescent="0.25">
      <c r="A1609">
        <v>208.01008999999999</v>
      </c>
      <c r="B1609">
        <v>38.740830000000003</v>
      </c>
      <c r="C1609" s="2">
        <v>6.6400000000000001E-2</v>
      </c>
      <c r="D1609">
        <v>3.8584900000000002</v>
      </c>
      <c r="F1609">
        <f t="shared" si="72"/>
        <v>2324.4498000000003</v>
      </c>
      <c r="G1609">
        <f t="shared" si="73"/>
        <v>-0.16676646706599463</v>
      </c>
      <c r="H1609">
        <f t="shared" si="74"/>
        <v>-0.39816157989197837</v>
      </c>
    </row>
    <row r="1610" spans="1:8" x14ac:dyDescent="0.25">
      <c r="A1610">
        <v>207.97667000000001</v>
      </c>
      <c r="B1610">
        <v>38.744169999999997</v>
      </c>
      <c r="C1610" s="2">
        <v>6.6500000000000004E-2</v>
      </c>
      <c r="D1610">
        <v>3.8586</v>
      </c>
      <c r="F1610">
        <f t="shared" si="72"/>
        <v>2324.6502</v>
      </c>
      <c r="G1610">
        <f t="shared" si="73"/>
        <v>-0.16771771771748065</v>
      </c>
      <c r="H1610">
        <f t="shared" si="74"/>
        <v>-0.39649955237298662</v>
      </c>
    </row>
    <row r="1611" spans="1:8" x14ac:dyDescent="0.25">
      <c r="A1611">
        <v>207.94316000000001</v>
      </c>
      <c r="B1611">
        <v>38.747500000000002</v>
      </c>
      <c r="C1611" s="2">
        <v>6.6799999999999998E-2</v>
      </c>
      <c r="D1611">
        <v>3.8587099999999999</v>
      </c>
      <c r="F1611">
        <f t="shared" si="72"/>
        <v>2324.8500000000004</v>
      </c>
      <c r="G1611">
        <f t="shared" si="73"/>
        <v>-0.16741741741760879</v>
      </c>
      <c r="H1611">
        <f t="shared" si="74"/>
        <v>-0.39900269058250354</v>
      </c>
    </row>
    <row r="1612" spans="1:8" x14ac:dyDescent="0.25">
      <c r="A1612">
        <v>207.90970999999999</v>
      </c>
      <c r="B1612">
        <v>38.750830000000001</v>
      </c>
      <c r="C1612" s="2">
        <v>6.7199999999999996E-2</v>
      </c>
      <c r="D1612">
        <v>3.8588200000000001</v>
      </c>
      <c r="F1612">
        <f t="shared" si="72"/>
        <v>2325.0498000000002</v>
      </c>
      <c r="G1612">
        <f t="shared" si="73"/>
        <v>-0.16701596806407817</v>
      </c>
      <c r="H1612">
        <f t="shared" si="74"/>
        <v>-0.40235673737625921</v>
      </c>
    </row>
    <row r="1613" spans="1:8" x14ac:dyDescent="0.25">
      <c r="A1613">
        <v>207.87624</v>
      </c>
      <c r="B1613">
        <v>38.754170000000002</v>
      </c>
      <c r="C1613" s="2">
        <v>6.7699999999999996E-2</v>
      </c>
      <c r="D1613">
        <v>3.8589199999999999</v>
      </c>
      <c r="F1613">
        <f t="shared" si="72"/>
        <v>2325.2501999999999</v>
      </c>
      <c r="G1613">
        <f t="shared" si="73"/>
        <v>-0.1672672672674109</v>
      </c>
      <c r="H1613">
        <f t="shared" si="74"/>
        <v>-0.40474147217200435</v>
      </c>
    </row>
    <row r="1614" spans="1:8" x14ac:dyDescent="0.25">
      <c r="A1614">
        <v>207.84281999999999</v>
      </c>
      <c r="B1614">
        <v>38.7575</v>
      </c>
      <c r="C1614" s="2">
        <v>6.8199999999999997E-2</v>
      </c>
      <c r="D1614">
        <v>3.8590300000000002</v>
      </c>
      <c r="F1614">
        <f t="shared" si="72"/>
        <v>2325.4499999999998</v>
      </c>
      <c r="G1614">
        <f t="shared" si="73"/>
        <v>-0.16666666666638216</v>
      </c>
      <c r="H1614">
        <f t="shared" si="74"/>
        <v>-0.4092000000006985</v>
      </c>
    </row>
    <row r="1615" spans="1:8" x14ac:dyDescent="0.25">
      <c r="A1615">
        <v>207.80951999999999</v>
      </c>
      <c r="B1615">
        <v>38.760829999999999</v>
      </c>
      <c r="C1615" s="2">
        <v>6.8599999999999994E-2</v>
      </c>
      <c r="D1615">
        <v>3.85914</v>
      </c>
      <c r="F1615">
        <f t="shared" si="72"/>
        <v>2325.6498000000001</v>
      </c>
      <c r="G1615">
        <f t="shared" si="73"/>
        <v>-0.16641716566881951</v>
      </c>
      <c r="H1615">
        <f t="shared" si="74"/>
        <v>-0.41221709145388435</v>
      </c>
    </row>
    <row r="1616" spans="1:8" x14ac:dyDescent="0.25">
      <c r="A1616">
        <v>207.77617000000001</v>
      </c>
      <c r="B1616">
        <v>38.76417</v>
      </c>
      <c r="C1616" s="2">
        <v>6.9000000000000006E-2</v>
      </c>
      <c r="D1616">
        <v>3.8592499999999998</v>
      </c>
      <c r="F1616">
        <f t="shared" si="72"/>
        <v>2325.8501999999999</v>
      </c>
      <c r="G1616">
        <f t="shared" si="73"/>
        <v>-0.1668168168169594</v>
      </c>
      <c r="H1616">
        <f t="shared" si="74"/>
        <v>-0.41362736273592016</v>
      </c>
    </row>
    <row r="1617" spans="1:8" x14ac:dyDescent="0.25">
      <c r="A1617">
        <v>207.74284</v>
      </c>
      <c r="B1617">
        <v>38.767499999999998</v>
      </c>
      <c r="C1617" s="2">
        <v>6.9099999999999995E-2</v>
      </c>
      <c r="D1617">
        <v>3.8593600000000001</v>
      </c>
      <c r="F1617">
        <f t="shared" si="72"/>
        <v>2326.0499999999997</v>
      </c>
      <c r="G1617">
        <f t="shared" si="73"/>
        <v>-0.16661661661669552</v>
      </c>
      <c r="H1617">
        <f t="shared" si="74"/>
        <v>-0.41472454190427938</v>
      </c>
    </row>
    <row r="1618" spans="1:8" x14ac:dyDescent="0.25">
      <c r="A1618">
        <v>207.70955000000001</v>
      </c>
      <c r="B1618">
        <v>38.770829999999997</v>
      </c>
      <c r="C1618" s="2">
        <v>6.88E-2</v>
      </c>
      <c r="D1618">
        <v>3.85947</v>
      </c>
      <c r="F1618">
        <f t="shared" si="72"/>
        <v>2326.2497999999996</v>
      </c>
      <c r="G1618">
        <f t="shared" si="73"/>
        <v>-0.16661676646690823</v>
      </c>
      <c r="H1618">
        <f t="shared" si="74"/>
        <v>-0.41292362982968089</v>
      </c>
    </row>
    <row r="1619" spans="1:8" x14ac:dyDescent="0.25">
      <c r="A1619">
        <v>207.67616000000001</v>
      </c>
      <c r="B1619">
        <v>38.774169999999998</v>
      </c>
      <c r="C1619" s="2">
        <v>6.8400000000000002E-2</v>
      </c>
      <c r="D1619">
        <v>3.8595799999999998</v>
      </c>
      <c r="F1619">
        <f t="shared" si="72"/>
        <v>2326.4501999999998</v>
      </c>
      <c r="G1619">
        <f t="shared" si="73"/>
        <v>-0.16721721721696434</v>
      </c>
      <c r="H1619">
        <f t="shared" si="74"/>
        <v>-0.40904878778870601</v>
      </c>
    </row>
    <row r="1620" spans="1:8" x14ac:dyDescent="0.25">
      <c r="A1620">
        <v>207.64275000000001</v>
      </c>
      <c r="B1620">
        <v>38.777500000000003</v>
      </c>
      <c r="C1620" s="2">
        <v>6.8000000000000005E-2</v>
      </c>
      <c r="D1620">
        <v>3.85968</v>
      </c>
      <c r="F1620">
        <f t="shared" si="72"/>
        <v>2326.65</v>
      </c>
      <c r="G1620">
        <f t="shared" si="73"/>
        <v>-0.16756756756766444</v>
      </c>
      <c r="H1620">
        <f t="shared" si="74"/>
        <v>-0.40580645161266865</v>
      </c>
    </row>
    <row r="1621" spans="1:8" x14ac:dyDescent="0.25">
      <c r="A1621">
        <v>207.60927000000001</v>
      </c>
      <c r="B1621">
        <v>38.780830000000002</v>
      </c>
      <c r="C1621" s="2">
        <v>6.7599999999999993E-2</v>
      </c>
      <c r="D1621">
        <v>3.8597899999999998</v>
      </c>
      <c r="F1621">
        <f t="shared" si="72"/>
        <v>2326.8498</v>
      </c>
      <c r="G1621">
        <f t="shared" si="73"/>
        <v>-0.16706586826331576</v>
      </c>
      <c r="H1621">
        <f t="shared" si="74"/>
        <v>-0.4046308243731408</v>
      </c>
    </row>
    <row r="1622" spans="1:8" x14ac:dyDescent="0.25">
      <c r="A1622">
        <v>207.57579000000001</v>
      </c>
      <c r="B1622">
        <v>38.784170000000003</v>
      </c>
      <c r="C1622" s="2">
        <v>6.7199999999999996E-2</v>
      </c>
      <c r="D1622">
        <v>3.8599000000000001</v>
      </c>
      <c r="F1622">
        <f t="shared" si="72"/>
        <v>2327.0502000000001</v>
      </c>
      <c r="G1622">
        <f t="shared" si="73"/>
        <v>-0.16741741741760879</v>
      </c>
      <c r="H1622">
        <f t="shared" si="74"/>
        <v>-0.40139192825066222</v>
      </c>
    </row>
    <row r="1623" spans="1:8" x14ac:dyDescent="0.25">
      <c r="A1623">
        <v>207.54234</v>
      </c>
      <c r="B1623">
        <v>38.787500000000001</v>
      </c>
      <c r="C1623" s="2">
        <v>6.6900000000000001E-2</v>
      </c>
      <c r="D1623">
        <v>3.8600099999999999</v>
      </c>
      <c r="F1623">
        <f t="shared" si="72"/>
        <v>2327.25</v>
      </c>
      <c r="G1623">
        <f t="shared" si="73"/>
        <v>-0.16756756756766444</v>
      </c>
      <c r="H1623">
        <f t="shared" si="74"/>
        <v>-0.39924193548364018</v>
      </c>
    </row>
    <row r="1624" spans="1:8" x14ac:dyDescent="0.25">
      <c r="A1624">
        <v>207.50886</v>
      </c>
      <c r="B1624">
        <v>38.79083</v>
      </c>
      <c r="C1624" s="2">
        <v>6.6799999999999998E-2</v>
      </c>
      <c r="D1624">
        <v>3.8601200000000002</v>
      </c>
      <c r="F1624">
        <f t="shared" si="72"/>
        <v>2327.4497999999999</v>
      </c>
      <c r="G1624">
        <f t="shared" si="73"/>
        <v>-0.16686626746484939</v>
      </c>
      <c r="H1624">
        <f t="shared" si="74"/>
        <v>-0.40032057416320832</v>
      </c>
    </row>
    <row r="1625" spans="1:8" x14ac:dyDescent="0.25">
      <c r="A1625">
        <v>207.47542000000001</v>
      </c>
      <c r="B1625">
        <v>38.794170000000001</v>
      </c>
      <c r="C1625" s="2">
        <v>6.6900000000000001E-2</v>
      </c>
      <c r="D1625">
        <v>3.8602300000000001</v>
      </c>
      <c r="F1625">
        <f t="shared" si="72"/>
        <v>2327.6502</v>
      </c>
      <c r="G1625">
        <f t="shared" si="73"/>
        <v>-0.16786786786806027</v>
      </c>
      <c r="H1625">
        <f t="shared" si="74"/>
        <v>-0.39852772808541087</v>
      </c>
    </row>
    <row r="1626" spans="1:8" x14ac:dyDescent="0.25">
      <c r="A1626">
        <v>207.44188</v>
      </c>
      <c r="B1626">
        <v>38.797499999999999</v>
      </c>
      <c r="C1626" s="2">
        <v>6.7100000000000007E-2</v>
      </c>
      <c r="D1626">
        <v>3.8603399999999999</v>
      </c>
      <c r="F1626">
        <f t="shared" si="72"/>
        <v>2327.85</v>
      </c>
      <c r="G1626">
        <f t="shared" si="73"/>
        <v>-0.1672672672674109</v>
      </c>
      <c r="H1626">
        <f t="shared" si="74"/>
        <v>-0.40115439856338986</v>
      </c>
    </row>
    <row r="1627" spans="1:8" x14ac:dyDescent="0.25">
      <c r="A1627">
        <v>207.40845999999999</v>
      </c>
      <c r="B1627">
        <v>38.800829999999998</v>
      </c>
      <c r="C1627" s="2">
        <v>6.7299999999999999E-2</v>
      </c>
      <c r="D1627">
        <v>3.8604500000000002</v>
      </c>
      <c r="F1627">
        <f t="shared" si="72"/>
        <v>2328.0497999999998</v>
      </c>
      <c r="G1627">
        <f t="shared" si="73"/>
        <v>-0.16721556886202374</v>
      </c>
      <c r="H1627">
        <f t="shared" si="74"/>
        <v>-0.4024744852288959</v>
      </c>
    </row>
    <row r="1628" spans="1:8" x14ac:dyDescent="0.25">
      <c r="A1628">
        <v>207.37495000000001</v>
      </c>
      <c r="B1628">
        <v>38.804169999999999</v>
      </c>
      <c r="C1628" s="2">
        <v>6.7400000000000002E-2</v>
      </c>
      <c r="D1628">
        <v>3.86056</v>
      </c>
      <c r="F1628">
        <f t="shared" si="72"/>
        <v>2328.2501999999999</v>
      </c>
      <c r="G1628">
        <f t="shared" si="73"/>
        <v>-0.16751751751774074</v>
      </c>
      <c r="H1628">
        <f t="shared" si="74"/>
        <v>-0.40234598147541245</v>
      </c>
    </row>
    <row r="1629" spans="1:8" x14ac:dyDescent="0.25">
      <c r="A1629">
        <v>207.34147999999999</v>
      </c>
      <c r="B1629">
        <v>38.807499999999997</v>
      </c>
      <c r="C1629" s="2">
        <v>6.7699999999999996E-2</v>
      </c>
      <c r="D1629">
        <v>3.8606699999999998</v>
      </c>
      <c r="F1629">
        <f t="shared" si="72"/>
        <v>2328.4499999999998</v>
      </c>
      <c r="G1629">
        <f t="shared" si="73"/>
        <v>-0.16756756756728305</v>
      </c>
      <c r="H1629">
        <f t="shared" si="74"/>
        <v>-0.40401612903294404</v>
      </c>
    </row>
    <row r="1630" spans="1:8" x14ac:dyDescent="0.25">
      <c r="A1630">
        <v>207.30799999999999</v>
      </c>
      <c r="B1630">
        <v>38.810830000000003</v>
      </c>
      <c r="C1630" s="2">
        <v>6.7900000000000002E-2</v>
      </c>
      <c r="D1630">
        <v>3.86077</v>
      </c>
      <c r="F1630">
        <f t="shared" si="72"/>
        <v>2328.6498000000001</v>
      </c>
      <c r="G1630">
        <f t="shared" si="73"/>
        <v>-0.16691616766484477</v>
      </c>
      <c r="H1630">
        <f t="shared" si="74"/>
        <v>-0.40679103138971023</v>
      </c>
    </row>
    <row r="1631" spans="1:8" x14ac:dyDescent="0.25">
      <c r="A1631">
        <v>207.27455</v>
      </c>
      <c r="B1631">
        <v>38.814169999999997</v>
      </c>
      <c r="C1631" s="2">
        <v>6.8099999999999994E-2</v>
      </c>
      <c r="D1631">
        <v>3.8608799999999999</v>
      </c>
      <c r="F1631">
        <f t="shared" si="72"/>
        <v>2328.8501999999999</v>
      </c>
      <c r="G1631">
        <f t="shared" si="73"/>
        <v>-0.16756756756728305</v>
      </c>
      <c r="H1631">
        <f t="shared" si="74"/>
        <v>-0.40640322580714161</v>
      </c>
    </row>
    <row r="1632" spans="1:8" x14ac:dyDescent="0.25">
      <c r="A1632">
        <v>207.24107000000001</v>
      </c>
      <c r="B1632">
        <v>38.817500000000003</v>
      </c>
      <c r="C1632" s="2">
        <v>6.8400000000000002E-2</v>
      </c>
      <c r="D1632">
        <v>3.8609900000000001</v>
      </c>
      <c r="F1632">
        <f t="shared" si="72"/>
        <v>2329.0500000000002</v>
      </c>
      <c r="G1632">
        <f t="shared" si="73"/>
        <v>-0.16736736736754282</v>
      </c>
      <c r="H1632">
        <f t="shared" si="74"/>
        <v>-0.40868181818138977</v>
      </c>
    </row>
    <row r="1633" spans="1:8" x14ac:dyDescent="0.25">
      <c r="A1633">
        <v>207.20762999999999</v>
      </c>
      <c r="B1633">
        <v>38.820830000000001</v>
      </c>
      <c r="C1633" s="2">
        <v>6.8900000000000003E-2</v>
      </c>
      <c r="D1633">
        <v>3.8611</v>
      </c>
      <c r="F1633">
        <f t="shared" si="72"/>
        <v>2329.2498000000001</v>
      </c>
      <c r="G1633">
        <f t="shared" si="73"/>
        <v>-0.16721556886216554</v>
      </c>
      <c r="H1633">
        <f t="shared" si="74"/>
        <v>-0.41204297224736125</v>
      </c>
    </row>
    <row r="1634" spans="1:8" x14ac:dyDescent="0.25">
      <c r="A1634">
        <v>207.17411999999999</v>
      </c>
      <c r="B1634">
        <v>38.824170000000002</v>
      </c>
      <c r="C1634" s="2">
        <v>6.93E-2</v>
      </c>
      <c r="D1634">
        <v>3.8612099999999998</v>
      </c>
      <c r="F1634">
        <f t="shared" si="72"/>
        <v>2329.4502000000002</v>
      </c>
      <c r="G1634">
        <f t="shared" si="73"/>
        <v>-0.16741741741746655</v>
      </c>
      <c r="H1634">
        <f t="shared" si="74"/>
        <v>-0.41393542600884714</v>
      </c>
    </row>
    <row r="1635" spans="1:8" x14ac:dyDescent="0.25">
      <c r="A1635">
        <v>207.14067</v>
      </c>
      <c r="B1635">
        <v>38.827500000000001</v>
      </c>
      <c r="C1635" s="2">
        <v>6.9699999999999998E-2</v>
      </c>
      <c r="D1635">
        <v>3.8613200000000001</v>
      </c>
      <c r="F1635">
        <f t="shared" si="72"/>
        <v>2329.65</v>
      </c>
      <c r="G1635">
        <f t="shared" si="73"/>
        <v>-0.1672672672674109</v>
      </c>
      <c r="H1635">
        <f t="shared" si="74"/>
        <v>-0.41669838420071936</v>
      </c>
    </row>
    <row r="1636" spans="1:8" x14ac:dyDescent="0.25">
      <c r="A1636">
        <v>207.10724999999999</v>
      </c>
      <c r="B1636">
        <v>38.830829999999999</v>
      </c>
      <c r="C1636" s="2">
        <v>7.0000000000000007E-2</v>
      </c>
      <c r="D1636">
        <v>3.8614299999999999</v>
      </c>
      <c r="F1636">
        <f t="shared" si="72"/>
        <v>2329.8498</v>
      </c>
      <c r="G1636">
        <f t="shared" si="73"/>
        <v>-0.16641716566844186</v>
      </c>
      <c r="H1636">
        <f t="shared" si="74"/>
        <v>-0.42062968515797944</v>
      </c>
    </row>
    <row r="1637" spans="1:8" x14ac:dyDescent="0.25">
      <c r="A1637">
        <v>207.07390000000001</v>
      </c>
      <c r="B1637">
        <v>38.83417</v>
      </c>
      <c r="C1637" s="2">
        <v>7.0199999999999999E-2</v>
      </c>
      <c r="D1637">
        <v>3.8615400000000002</v>
      </c>
      <c r="F1637">
        <f t="shared" si="72"/>
        <v>2330.0502000000001</v>
      </c>
      <c r="G1637">
        <f t="shared" si="73"/>
        <v>-0.16696696696715732</v>
      </c>
      <c r="H1637">
        <f t="shared" si="74"/>
        <v>-0.4204424460426861</v>
      </c>
    </row>
    <row r="1638" spans="1:8" x14ac:dyDescent="0.25">
      <c r="A1638">
        <v>207.04053999999999</v>
      </c>
      <c r="B1638">
        <v>38.837499999999999</v>
      </c>
      <c r="C1638" s="2">
        <v>7.0300000000000001E-2</v>
      </c>
      <c r="D1638">
        <v>3.86164</v>
      </c>
      <c r="F1638">
        <f t="shared" ref="F1638:F1701" si="75">B1638*60</f>
        <v>2330.25</v>
      </c>
      <c r="G1638">
        <f t="shared" ref="G1638:G1701" si="76">(A1639-A1638)/(F1639-F1638)</f>
        <v>-0.16676676676689345</v>
      </c>
      <c r="H1638">
        <f t="shared" ref="H1638:H1701" si="77">C1638/G1638</f>
        <v>-0.42154681872717076</v>
      </c>
    </row>
    <row r="1639" spans="1:8" x14ac:dyDescent="0.25">
      <c r="A1639">
        <v>207.00721999999999</v>
      </c>
      <c r="B1639">
        <v>38.840829999999997</v>
      </c>
      <c r="C1639" s="2">
        <v>7.0000000000000007E-2</v>
      </c>
      <c r="D1639">
        <v>3.8617499999999998</v>
      </c>
      <c r="F1639">
        <f t="shared" si="75"/>
        <v>2330.4497999999999</v>
      </c>
      <c r="G1639">
        <f t="shared" si="76"/>
        <v>-0.16676646706561621</v>
      </c>
      <c r="H1639">
        <f t="shared" si="77"/>
        <v>-0.41974865350153212</v>
      </c>
    </row>
    <row r="1640" spans="1:8" x14ac:dyDescent="0.25">
      <c r="A1640">
        <v>206.97380000000001</v>
      </c>
      <c r="B1640">
        <v>38.844169999999998</v>
      </c>
      <c r="C1640" s="2">
        <v>6.9699999999999998E-2</v>
      </c>
      <c r="D1640">
        <v>3.8618600000000001</v>
      </c>
      <c r="F1640">
        <f t="shared" si="75"/>
        <v>2330.6502</v>
      </c>
      <c r="G1640">
        <f t="shared" si="76"/>
        <v>-0.16756756756766444</v>
      </c>
      <c r="H1640">
        <f t="shared" si="77"/>
        <v>-0.41595161290298532</v>
      </c>
    </row>
    <row r="1641" spans="1:8" x14ac:dyDescent="0.25">
      <c r="A1641">
        <v>206.94032000000001</v>
      </c>
      <c r="B1641">
        <v>38.847499999999997</v>
      </c>
      <c r="C1641" s="2">
        <v>6.93E-2</v>
      </c>
      <c r="D1641">
        <v>3.8619699999999999</v>
      </c>
      <c r="F1641">
        <f t="shared" si="75"/>
        <v>2330.85</v>
      </c>
      <c r="G1641">
        <f t="shared" si="76"/>
        <v>-0.16771771771748065</v>
      </c>
      <c r="H1641">
        <f t="shared" si="77"/>
        <v>-0.41319427036763867</v>
      </c>
    </row>
    <row r="1642" spans="1:8" x14ac:dyDescent="0.25">
      <c r="A1642">
        <v>206.90681000000001</v>
      </c>
      <c r="B1642">
        <v>38.850830000000002</v>
      </c>
      <c r="C1642" s="2">
        <v>6.9099999999999995E-2</v>
      </c>
      <c r="D1642">
        <v>3.8620800000000002</v>
      </c>
      <c r="F1642">
        <f t="shared" si="75"/>
        <v>2331.0498000000002</v>
      </c>
      <c r="G1642">
        <f t="shared" si="76"/>
        <v>-0.16716566866254895</v>
      </c>
      <c r="H1642">
        <f t="shared" si="77"/>
        <v>-0.4133623880600123</v>
      </c>
    </row>
    <row r="1643" spans="1:8" x14ac:dyDescent="0.25">
      <c r="A1643">
        <v>206.87331</v>
      </c>
      <c r="B1643">
        <v>38.854170000000003</v>
      </c>
      <c r="C1643" s="2">
        <v>6.88E-2</v>
      </c>
      <c r="D1643">
        <v>3.86219</v>
      </c>
      <c r="F1643">
        <f t="shared" si="75"/>
        <v>2331.2502000000004</v>
      </c>
      <c r="G1643">
        <f t="shared" si="76"/>
        <v>-0.1672672672674109</v>
      </c>
      <c r="H1643">
        <f t="shared" si="77"/>
        <v>-0.4113177737877976</v>
      </c>
    </row>
    <row r="1644" spans="1:8" x14ac:dyDescent="0.25">
      <c r="A1644">
        <v>206.83989</v>
      </c>
      <c r="B1644">
        <v>38.857500000000002</v>
      </c>
      <c r="C1644" s="2">
        <v>6.8500000000000005E-2</v>
      </c>
      <c r="D1644">
        <v>3.8622999999999998</v>
      </c>
      <c r="F1644">
        <f t="shared" si="75"/>
        <v>2331.4500000000003</v>
      </c>
      <c r="G1644">
        <f t="shared" si="76"/>
        <v>-0.16741741741746655</v>
      </c>
      <c r="H1644">
        <f t="shared" si="77"/>
        <v>-0.40915695067252572</v>
      </c>
    </row>
    <row r="1645" spans="1:8" x14ac:dyDescent="0.25">
      <c r="A1645">
        <v>206.80644000000001</v>
      </c>
      <c r="B1645">
        <v>38.86083</v>
      </c>
      <c r="C1645" s="2">
        <v>6.83E-2</v>
      </c>
      <c r="D1645">
        <v>3.8624000000000001</v>
      </c>
      <c r="F1645">
        <f t="shared" si="75"/>
        <v>2331.6498000000001</v>
      </c>
      <c r="G1645">
        <f t="shared" si="76"/>
        <v>-0.16691616766498657</v>
      </c>
      <c r="H1645">
        <f t="shared" si="77"/>
        <v>-0.4091874439454139</v>
      </c>
    </row>
    <row r="1646" spans="1:8" x14ac:dyDescent="0.25">
      <c r="A1646">
        <v>206.77298999999999</v>
      </c>
      <c r="B1646">
        <v>38.864170000000001</v>
      </c>
      <c r="C1646" s="2">
        <v>6.8400000000000002E-2</v>
      </c>
      <c r="D1646">
        <v>3.8625099999999999</v>
      </c>
      <c r="F1646">
        <f t="shared" si="75"/>
        <v>2331.8501999999999</v>
      </c>
      <c r="G1646">
        <f t="shared" si="76"/>
        <v>-0.16751751751721722</v>
      </c>
      <c r="H1646">
        <f t="shared" si="77"/>
        <v>-0.40831550642439496</v>
      </c>
    </row>
    <row r="1647" spans="1:8" x14ac:dyDescent="0.25">
      <c r="A1647">
        <v>206.73952</v>
      </c>
      <c r="B1647">
        <v>38.8675</v>
      </c>
      <c r="C1647" s="2">
        <v>6.8400000000000002E-2</v>
      </c>
      <c r="D1647">
        <v>3.8626200000000002</v>
      </c>
      <c r="F1647">
        <f t="shared" si="75"/>
        <v>2332.0500000000002</v>
      </c>
      <c r="G1647">
        <f t="shared" si="76"/>
        <v>-0.16756756756766444</v>
      </c>
      <c r="H1647">
        <f t="shared" si="77"/>
        <v>-0.40819354838686078</v>
      </c>
    </row>
    <row r="1648" spans="1:8" x14ac:dyDescent="0.25">
      <c r="A1648">
        <v>206.70604</v>
      </c>
      <c r="B1648">
        <v>38.870829999999998</v>
      </c>
      <c r="C1648" s="2">
        <v>6.8400000000000002E-2</v>
      </c>
      <c r="D1648">
        <v>3.86273</v>
      </c>
      <c r="F1648">
        <f t="shared" si="75"/>
        <v>2332.2498000000001</v>
      </c>
      <c r="G1648">
        <f t="shared" si="76"/>
        <v>-0.16721556886254499</v>
      </c>
      <c r="H1648">
        <f t="shared" si="77"/>
        <v>-0.40905282005305593</v>
      </c>
    </row>
    <row r="1649" spans="1:8" x14ac:dyDescent="0.25">
      <c r="A1649">
        <v>206.67252999999999</v>
      </c>
      <c r="B1649">
        <v>38.874169999999999</v>
      </c>
      <c r="C1649" s="2">
        <v>6.83E-2</v>
      </c>
      <c r="D1649">
        <v>3.8628399999999998</v>
      </c>
      <c r="F1649">
        <f t="shared" si="75"/>
        <v>2332.4501999999998</v>
      </c>
      <c r="G1649">
        <f t="shared" si="76"/>
        <v>-0.1672672672674109</v>
      </c>
      <c r="H1649">
        <f t="shared" si="77"/>
        <v>-0.40832854578061883</v>
      </c>
    </row>
    <row r="1650" spans="1:8" x14ac:dyDescent="0.25">
      <c r="A1650">
        <v>206.63910999999999</v>
      </c>
      <c r="B1650">
        <v>38.877499999999998</v>
      </c>
      <c r="C1650" s="2">
        <v>6.83E-2</v>
      </c>
      <c r="D1650">
        <v>3.8629500000000001</v>
      </c>
      <c r="F1650">
        <f t="shared" si="75"/>
        <v>2332.6499999999996</v>
      </c>
      <c r="G1650">
        <f t="shared" si="76"/>
        <v>-0.16751751751721722</v>
      </c>
      <c r="H1650">
        <f t="shared" si="77"/>
        <v>-0.40771855392962242</v>
      </c>
    </row>
    <row r="1651" spans="1:8" x14ac:dyDescent="0.25">
      <c r="A1651">
        <v>206.60563999999999</v>
      </c>
      <c r="B1651">
        <v>38.880830000000003</v>
      </c>
      <c r="C1651" s="2">
        <v>6.8400000000000002E-2</v>
      </c>
      <c r="D1651">
        <v>3.8630599999999999</v>
      </c>
      <c r="F1651">
        <f t="shared" si="75"/>
        <v>2332.8498</v>
      </c>
      <c r="G1651">
        <f t="shared" si="76"/>
        <v>-0.16691616766484477</v>
      </c>
      <c r="H1651">
        <f t="shared" si="77"/>
        <v>-0.40978654708477436</v>
      </c>
    </row>
    <row r="1652" spans="1:8" x14ac:dyDescent="0.25">
      <c r="A1652">
        <v>206.57219000000001</v>
      </c>
      <c r="B1652">
        <v>38.884169999999997</v>
      </c>
      <c r="C1652" s="2">
        <v>6.8500000000000005E-2</v>
      </c>
      <c r="D1652">
        <v>3.8631600000000001</v>
      </c>
      <c r="F1652">
        <f t="shared" si="75"/>
        <v>2333.0501999999997</v>
      </c>
      <c r="G1652">
        <f t="shared" si="76"/>
        <v>-0.16771771771748065</v>
      </c>
      <c r="H1652">
        <f t="shared" si="77"/>
        <v>-0.40842435094059526</v>
      </c>
    </row>
    <row r="1653" spans="1:8" x14ac:dyDescent="0.25">
      <c r="A1653">
        <v>206.53868</v>
      </c>
      <c r="B1653">
        <v>38.887500000000003</v>
      </c>
      <c r="C1653" s="2">
        <v>6.8500000000000005E-2</v>
      </c>
      <c r="D1653">
        <v>3.86327</v>
      </c>
      <c r="F1653">
        <f t="shared" si="75"/>
        <v>2333.25</v>
      </c>
      <c r="G1653">
        <f t="shared" si="76"/>
        <v>-0.16756756756766444</v>
      </c>
      <c r="H1653">
        <f t="shared" si="77"/>
        <v>-0.40879032258040887</v>
      </c>
    </row>
    <row r="1654" spans="1:8" x14ac:dyDescent="0.25">
      <c r="A1654">
        <v>206.5052</v>
      </c>
      <c r="B1654">
        <v>38.890830000000001</v>
      </c>
      <c r="C1654" s="2">
        <v>6.8599999999999994E-2</v>
      </c>
      <c r="D1654">
        <v>3.8633799999999998</v>
      </c>
      <c r="F1654">
        <f t="shared" si="75"/>
        <v>2333.4497999999999</v>
      </c>
      <c r="G1654">
        <f t="shared" si="76"/>
        <v>-0.16641716566858369</v>
      </c>
      <c r="H1654">
        <f t="shared" si="77"/>
        <v>-0.41221709145446844</v>
      </c>
    </row>
    <row r="1655" spans="1:8" x14ac:dyDescent="0.25">
      <c r="A1655">
        <v>206.47184999999999</v>
      </c>
      <c r="B1655">
        <v>38.894170000000003</v>
      </c>
      <c r="C1655" s="2">
        <v>6.8599999999999994E-2</v>
      </c>
      <c r="D1655">
        <v>3.8634900000000001</v>
      </c>
      <c r="F1655">
        <f t="shared" si="75"/>
        <v>2333.6502</v>
      </c>
      <c r="G1655">
        <f t="shared" si="76"/>
        <v>-0.16696696696701507</v>
      </c>
      <c r="H1655">
        <f t="shared" si="77"/>
        <v>-0.41085971223009743</v>
      </c>
    </row>
    <row r="1656" spans="1:8" x14ac:dyDescent="0.25">
      <c r="A1656">
        <v>206.43849</v>
      </c>
      <c r="B1656">
        <v>38.897500000000001</v>
      </c>
      <c r="C1656" s="2">
        <v>6.8599999999999994E-2</v>
      </c>
      <c r="D1656">
        <v>3.8635999999999999</v>
      </c>
      <c r="F1656">
        <f t="shared" si="75"/>
        <v>2333.85</v>
      </c>
      <c r="G1656">
        <f t="shared" si="76"/>
        <v>-0.16711711711721297</v>
      </c>
      <c r="H1656">
        <f t="shared" si="77"/>
        <v>-0.41049056603750039</v>
      </c>
    </row>
    <row r="1657" spans="1:8" x14ac:dyDescent="0.25">
      <c r="A1657">
        <v>206.4051</v>
      </c>
      <c r="B1657">
        <v>38.900829999999999</v>
      </c>
      <c r="C1657" s="2">
        <v>6.8599999999999994E-2</v>
      </c>
      <c r="D1657">
        <v>3.8637100000000002</v>
      </c>
      <c r="F1657">
        <f t="shared" si="75"/>
        <v>2334.0497999999998</v>
      </c>
      <c r="G1657">
        <f t="shared" si="76"/>
        <v>-0.16656686626729164</v>
      </c>
      <c r="H1657">
        <f t="shared" si="77"/>
        <v>-0.41184661473979367</v>
      </c>
    </row>
    <row r="1658" spans="1:8" x14ac:dyDescent="0.25">
      <c r="A1658">
        <v>206.37172000000001</v>
      </c>
      <c r="B1658">
        <v>38.904170000000001</v>
      </c>
      <c r="C1658" s="2">
        <v>6.8400000000000002E-2</v>
      </c>
      <c r="D1658">
        <v>3.86381</v>
      </c>
      <c r="F1658">
        <f t="shared" si="75"/>
        <v>2334.2501999999999</v>
      </c>
      <c r="G1658">
        <f t="shared" si="76"/>
        <v>-0.16711711711721297</v>
      </c>
      <c r="H1658">
        <f t="shared" si="77"/>
        <v>-0.40929380053884884</v>
      </c>
    </row>
    <row r="1659" spans="1:8" x14ac:dyDescent="0.25">
      <c r="A1659">
        <v>206.33833000000001</v>
      </c>
      <c r="B1659">
        <v>38.907499999999999</v>
      </c>
      <c r="C1659" s="2">
        <v>6.83E-2</v>
      </c>
      <c r="D1659">
        <v>3.8639199999999998</v>
      </c>
      <c r="F1659">
        <f t="shared" si="75"/>
        <v>2334.4499999999998</v>
      </c>
      <c r="G1659">
        <f t="shared" si="76"/>
        <v>-0.16706706706728927</v>
      </c>
      <c r="H1659">
        <f t="shared" si="77"/>
        <v>-0.40881785500245205</v>
      </c>
    </row>
    <row r="1660" spans="1:8" x14ac:dyDescent="0.25">
      <c r="A1660">
        <v>206.30494999999999</v>
      </c>
      <c r="B1660">
        <v>38.910829999999997</v>
      </c>
      <c r="C1660" s="2">
        <v>6.8000000000000005E-2</v>
      </c>
      <c r="D1660">
        <v>3.8640300000000001</v>
      </c>
      <c r="F1660">
        <f t="shared" si="75"/>
        <v>2334.6497999999997</v>
      </c>
      <c r="G1660">
        <f t="shared" si="76"/>
        <v>-0.16646706586805846</v>
      </c>
      <c r="H1660">
        <f t="shared" si="77"/>
        <v>-0.40848920863359667</v>
      </c>
    </row>
    <row r="1661" spans="1:8" x14ac:dyDescent="0.25">
      <c r="A1661">
        <v>206.27159</v>
      </c>
      <c r="B1661">
        <v>38.914169999999999</v>
      </c>
      <c r="C1661" s="2">
        <v>6.7799999999999999E-2</v>
      </c>
      <c r="D1661">
        <v>3.8641399999999999</v>
      </c>
      <c r="F1661">
        <f t="shared" si="75"/>
        <v>2334.8501999999999</v>
      </c>
      <c r="G1661">
        <f t="shared" si="76"/>
        <v>-0.16711711711721297</v>
      </c>
      <c r="H1661">
        <f t="shared" si="77"/>
        <v>-0.40570350404289396</v>
      </c>
    </row>
    <row r="1662" spans="1:8" x14ac:dyDescent="0.25">
      <c r="A1662">
        <v>206.23820000000001</v>
      </c>
      <c r="B1662">
        <v>38.917499999999997</v>
      </c>
      <c r="C1662" s="2">
        <v>6.7699999999999996E-2</v>
      </c>
      <c r="D1662">
        <v>3.8642500000000002</v>
      </c>
      <c r="F1662">
        <f t="shared" si="75"/>
        <v>2335.0499999999997</v>
      </c>
      <c r="G1662">
        <f t="shared" si="76"/>
        <v>-0.16721721721696434</v>
      </c>
      <c r="H1662">
        <f t="shared" si="77"/>
        <v>-0.40486261598385082</v>
      </c>
    </row>
    <row r="1663" spans="1:8" x14ac:dyDescent="0.25">
      <c r="A1663">
        <v>206.20479</v>
      </c>
      <c r="B1663">
        <v>38.920830000000002</v>
      </c>
      <c r="C1663" s="2">
        <v>6.7799999999999999E-2</v>
      </c>
      <c r="D1663">
        <v>3.86436</v>
      </c>
      <c r="F1663">
        <f t="shared" si="75"/>
        <v>2335.2498000000001</v>
      </c>
      <c r="G1663">
        <f t="shared" si="76"/>
        <v>-0.16676646706613646</v>
      </c>
      <c r="H1663">
        <f t="shared" si="77"/>
        <v>-0.40655655296164417</v>
      </c>
    </row>
    <row r="1664" spans="1:8" x14ac:dyDescent="0.25">
      <c r="A1664">
        <v>206.17137</v>
      </c>
      <c r="B1664">
        <v>38.924169999999997</v>
      </c>
      <c r="C1664" s="2">
        <v>6.8000000000000005E-2</v>
      </c>
      <c r="D1664">
        <v>3.8644599999999998</v>
      </c>
      <c r="F1664">
        <f t="shared" si="75"/>
        <v>2335.4501999999998</v>
      </c>
      <c r="G1664">
        <f t="shared" si="76"/>
        <v>-0.16741741741708549</v>
      </c>
      <c r="H1664">
        <f t="shared" si="77"/>
        <v>-0.40617040358824924</v>
      </c>
    </row>
    <row r="1665" spans="1:8" x14ac:dyDescent="0.25">
      <c r="A1665">
        <v>206.13792000000001</v>
      </c>
      <c r="B1665">
        <v>38.927500000000002</v>
      </c>
      <c r="C1665" s="2">
        <v>6.83E-2</v>
      </c>
      <c r="D1665">
        <v>3.8645700000000001</v>
      </c>
      <c r="F1665">
        <f t="shared" si="75"/>
        <v>2335.65</v>
      </c>
      <c r="G1665">
        <f t="shared" si="76"/>
        <v>-0.16736736736754282</v>
      </c>
      <c r="H1665">
        <f t="shared" si="77"/>
        <v>-0.40808433014311285</v>
      </c>
    </row>
    <row r="1666" spans="1:8" x14ac:dyDescent="0.25">
      <c r="A1666">
        <v>206.10448</v>
      </c>
      <c r="B1666">
        <v>38.93083</v>
      </c>
      <c r="C1666" s="2">
        <v>6.8500000000000005E-2</v>
      </c>
      <c r="D1666">
        <v>3.8646799999999999</v>
      </c>
      <c r="F1666">
        <f t="shared" si="75"/>
        <v>2335.8498</v>
      </c>
      <c r="G1666">
        <f t="shared" si="76"/>
        <v>-0.16691616766446599</v>
      </c>
      <c r="H1666">
        <f t="shared" si="77"/>
        <v>-0.41038565022471851</v>
      </c>
    </row>
    <row r="1667" spans="1:8" x14ac:dyDescent="0.25">
      <c r="A1667">
        <v>206.07103000000001</v>
      </c>
      <c r="B1667">
        <v>38.934170000000002</v>
      </c>
      <c r="C1667" s="2">
        <v>6.8599999999999994E-2</v>
      </c>
      <c r="D1667">
        <v>3.8647900000000002</v>
      </c>
      <c r="F1667">
        <f t="shared" si="75"/>
        <v>2336.0502000000001</v>
      </c>
      <c r="G1667">
        <f t="shared" si="76"/>
        <v>-0.16756756756766444</v>
      </c>
      <c r="H1667">
        <f t="shared" si="77"/>
        <v>-0.40938709677395685</v>
      </c>
    </row>
    <row r="1668" spans="1:8" x14ac:dyDescent="0.25">
      <c r="A1668">
        <v>206.03755000000001</v>
      </c>
      <c r="B1668">
        <v>38.9375</v>
      </c>
      <c r="C1668" s="2">
        <v>6.8699999999999997E-2</v>
      </c>
      <c r="D1668">
        <v>3.8649</v>
      </c>
      <c r="F1668">
        <f t="shared" si="75"/>
        <v>2336.25</v>
      </c>
      <c r="G1668">
        <f t="shared" si="76"/>
        <v>-0.1672672672674109</v>
      </c>
      <c r="H1668">
        <f t="shared" si="77"/>
        <v>-0.41071992818636183</v>
      </c>
    </row>
    <row r="1669" spans="1:8" x14ac:dyDescent="0.25">
      <c r="A1669">
        <v>206.00413</v>
      </c>
      <c r="B1669">
        <v>38.940829999999998</v>
      </c>
      <c r="C1669" s="2">
        <v>6.8699999999999997E-2</v>
      </c>
      <c r="D1669">
        <v>3.8650099999999998</v>
      </c>
      <c r="F1669">
        <f t="shared" si="75"/>
        <v>2336.4497999999999</v>
      </c>
      <c r="G1669">
        <f t="shared" si="76"/>
        <v>-0.16701596806369917</v>
      </c>
      <c r="H1669">
        <f t="shared" si="77"/>
        <v>-0.41133791455076985</v>
      </c>
    </row>
    <row r="1670" spans="1:8" x14ac:dyDescent="0.25">
      <c r="A1670">
        <v>205.97066000000001</v>
      </c>
      <c r="B1670">
        <v>38.94417</v>
      </c>
      <c r="C1670" s="2">
        <v>6.8699999999999997E-2</v>
      </c>
      <c r="D1670">
        <v>3.86511</v>
      </c>
      <c r="F1670">
        <f t="shared" si="75"/>
        <v>2336.6502</v>
      </c>
      <c r="G1670">
        <f t="shared" si="76"/>
        <v>-0.16771771771786237</v>
      </c>
      <c r="H1670">
        <f t="shared" si="77"/>
        <v>-0.4096168307964238</v>
      </c>
    </row>
    <row r="1671" spans="1:8" x14ac:dyDescent="0.25">
      <c r="A1671">
        <v>205.93715</v>
      </c>
      <c r="B1671">
        <v>38.947499999999998</v>
      </c>
      <c r="C1671" s="2">
        <v>6.8599999999999994E-2</v>
      </c>
      <c r="D1671">
        <v>3.8652199999999999</v>
      </c>
      <c r="F1671">
        <f t="shared" si="75"/>
        <v>2336.85</v>
      </c>
      <c r="G1671">
        <f t="shared" si="76"/>
        <v>-0.16756756756728305</v>
      </c>
      <c r="H1671">
        <f t="shared" si="77"/>
        <v>-0.4093870967748886</v>
      </c>
    </row>
    <row r="1672" spans="1:8" x14ac:dyDescent="0.25">
      <c r="A1672">
        <v>205.90367000000001</v>
      </c>
      <c r="B1672">
        <v>38.950830000000003</v>
      </c>
      <c r="C1672" s="2">
        <v>6.8599999999999994E-2</v>
      </c>
      <c r="D1672">
        <v>3.8653300000000002</v>
      </c>
      <c r="F1672">
        <f t="shared" si="75"/>
        <v>2337.0498000000002</v>
      </c>
      <c r="G1672">
        <f t="shared" si="76"/>
        <v>-0.16706586826369488</v>
      </c>
      <c r="H1672">
        <f t="shared" si="77"/>
        <v>-0.4106164874546519</v>
      </c>
    </row>
    <row r="1673" spans="1:8" x14ac:dyDescent="0.25">
      <c r="A1673">
        <v>205.87019000000001</v>
      </c>
      <c r="B1673">
        <v>38.954169999999998</v>
      </c>
      <c r="C1673" s="2">
        <v>6.8699999999999997E-2</v>
      </c>
      <c r="D1673">
        <v>3.86544</v>
      </c>
      <c r="F1673">
        <f t="shared" si="75"/>
        <v>2337.2501999999999</v>
      </c>
      <c r="G1673">
        <f t="shared" si="76"/>
        <v>-0.16706706706676677</v>
      </c>
      <c r="H1673">
        <f t="shared" si="77"/>
        <v>-0.41121210305646111</v>
      </c>
    </row>
    <row r="1674" spans="1:8" x14ac:dyDescent="0.25">
      <c r="A1674">
        <v>205.83681000000001</v>
      </c>
      <c r="B1674">
        <v>38.957500000000003</v>
      </c>
      <c r="C1674" s="2">
        <v>6.88E-2</v>
      </c>
      <c r="D1674">
        <v>3.8655499999999998</v>
      </c>
      <c r="F1674">
        <f t="shared" si="75"/>
        <v>2337.4500000000003</v>
      </c>
      <c r="G1674">
        <f t="shared" si="76"/>
        <v>-0.16756756756780669</v>
      </c>
      <c r="H1674">
        <f t="shared" si="77"/>
        <v>-0.41058064516070442</v>
      </c>
    </row>
    <row r="1675" spans="1:8" x14ac:dyDescent="0.25">
      <c r="A1675">
        <v>205.80332999999999</v>
      </c>
      <c r="B1675">
        <v>38.960830000000001</v>
      </c>
      <c r="C1675" s="2">
        <v>6.8900000000000003E-2</v>
      </c>
      <c r="D1675">
        <v>3.8656600000000001</v>
      </c>
      <c r="F1675">
        <f t="shared" si="75"/>
        <v>2337.6498000000001</v>
      </c>
      <c r="G1675">
        <f t="shared" si="76"/>
        <v>-0.16706586826331576</v>
      </c>
      <c r="H1675">
        <f t="shared" si="77"/>
        <v>-0.41241218638031663</v>
      </c>
    </row>
    <row r="1676" spans="1:8" x14ac:dyDescent="0.25">
      <c r="A1676">
        <v>205.76984999999999</v>
      </c>
      <c r="B1676">
        <v>38.964170000000003</v>
      </c>
      <c r="C1676" s="2">
        <v>6.8900000000000003E-2</v>
      </c>
      <c r="D1676">
        <v>3.8657599999999999</v>
      </c>
      <c r="F1676">
        <f t="shared" si="75"/>
        <v>2337.8502000000003</v>
      </c>
      <c r="G1676">
        <f t="shared" si="76"/>
        <v>-0.16741741741746655</v>
      </c>
      <c r="H1676">
        <f t="shared" si="77"/>
        <v>-0.4115461883406864</v>
      </c>
    </row>
    <row r="1677" spans="1:8" x14ac:dyDescent="0.25">
      <c r="A1677">
        <v>205.7364</v>
      </c>
      <c r="B1677">
        <v>38.967500000000001</v>
      </c>
      <c r="C1677" s="2">
        <v>6.88E-2</v>
      </c>
      <c r="D1677">
        <v>3.8658700000000001</v>
      </c>
      <c r="F1677">
        <f t="shared" si="75"/>
        <v>2338.0500000000002</v>
      </c>
      <c r="G1677">
        <f t="shared" si="76"/>
        <v>-0.16751751751759847</v>
      </c>
      <c r="H1677">
        <f t="shared" si="77"/>
        <v>-0.41070331640255026</v>
      </c>
    </row>
    <row r="1678" spans="1:8" x14ac:dyDescent="0.25">
      <c r="A1678">
        <v>205.70293000000001</v>
      </c>
      <c r="B1678">
        <v>38.970829999999999</v>
      </c>
      <c r="C1678" s="2">
        <v>6.88E-2</v>
      </c>
      <c r="D1678">
        <v>3.86598</v>
      </c>
      <c r="F1678">
        <f t="shared" si="75"/>
        <v>2338.2498000000001</v>
      </c>
      <c r="G1678">
        <f t="shared" si="76"/>
        <v>-0.16706586826331576</v>
      </c>
      <c r="H1678">
        <f t="shared" si="77"/>
        <v>-0.41181362007207228</v>
      </c>
    </row>
    <row r="1679" spans="1:8" x14ac:dyDescent="0.25">
      <c r="A1679">
        <v>205.66945000000001</v>
      </c>
      <c r="B1679">
        <v>38.974170000000001</v>
      </c>
      <c r="C1679" s="2">
        <v>6.8900000000000003E-2</v>
      </c>
      <c r="D1679">
        <v>3.8660899999999998</v>
      </c>
      <c r="F1679">
        <f t="shared" si="75"/>
        <v>2338.4502000000002</v>
      </c>
      <c r="G1679">
        <f t="shared" si="76"/>
        <v>-0.16771771771786237</v>
      </c>
      <c r="H1679">
        <f t="shared" si="77"/>
        <v>-0.41080931065318199</v>
      </c>
    </row>
    <row r="1680" spans="1:8" x14ac:dyDescent="0.25">
      <c r="A1680">
        <v>205.63594000000001</v>
      </c>
      <c r="B1680">
        <v>38.977499999999999</v>
      </c>
      <c r="C1680" s="2">
        <v>6.9000000000000006E-2</v>
      </c>
      <c r="D1680">
        <v>3.8662000000000001</v>
      </c>
      <c r="F1680">
        <f t="shared" si="75"/>
        <v>2338.65</v>
      </c>
      <c r="G1680">
        <f t="shared" si="76"/>
        <v>-0.16741741741760879</v>
      </c>
      <c r="H1680">
        <f t="shared" si="77"/>
        <v>-0.41214349775737646</v>
      </c>
    </row>
    <row r="1681" spans="1:8" x14ac:dyDescent="0.25">
      <c r="A1681">
        <v>205.60248999999999</v>
      </c>
      <c r="B1681">
        <v>38.980829999999997</v>
      </c>
      <c r="C1681" s="2">
        <v>6.9199999999999998E-2</v>
      </c>
      <c r="D1681">
        <v>3.8663099999999999</v>
      </c>
      <c r="F1681">
        <f t="shared" si="75"/>
        <v>2338.8498</v>
      </c>
      <c r="G1681">
        <f t="shared" si="76"/>
        <v>-0.16686626746484939</v>
      </c>
      <c r="H1681">
        <f t="shared" si="77"/>
        <v>-0.41470334928284452</v>
      </c>
    </row>
    <row r="1682" spans="1:8" x14ac:dyDescent="0.25">
      <c r="A1682">
        <v>205.56905</v>
      </c>
      <c r="B1682">
        <v>38.984169999999999</v>
      </c>
      <c r="C1682" s="2">
        <v>6.9500000000000006E-2</v>
      </c>
      <c r="D1682">
        <v>3.8664100000000001</v>
      </c>
      <c r="F1682">
        <f t="shared" si="75"/>
        <v>2339.0502000000001</v>
      </c>
      <c r="G1682">
        <f t="shared" si="76"/>
        <v>-0.16756756756766444</v>
      </c>
      <c r="H1682">
        <f t="shared" si="77"/>
        <v>-0.41475806451588926</v>
      </c>
    </row>
    <row r="1683" spans="1:8" x14ac:dyDescent="0.25">
      <c r="A1683">
        <v>205.53557000000001</v>
      </c>
      <c r="B1683">
        <v>38.987499999999997</v>
      </c>
      <c r="C1683" s="2">
        <v>6.9800000000000001E-2</v>
      </c>
      <c r="D1683">
        <v>3.86652</v>
      </c>
      <c r="F1683">
        <f t="shared" si="75"/>
        <v>2339.25</v>
      </c>
      <c r="G1683">
        <f t="shared" si="76"/>
        <v>-0.16741741741722774</v>
      </c>
      <c r="H1683">
        <f t="shared" si="77"/>
        <v>-0.41692197309464279</v>
      </c>
    </row>
    <row r="1684" spans="1:8" x14ac:dyDescent="0.25">
      <c r="A1684">
        <v>205.50211999999999</v>
      </c>
      <c r="B1684">
        <v>38.990830000000003</v>
      </c>
      <c r="C1684" s="2">
        <v>7.0099999999999996E-2</v>
      </c>
      <c r="D1684">
        <v>3.8666299999999998</v>
      </c>
      <c r="F1684">
        <f t="shared" si="75"/>
        <v>2339.4498000000003</v>
      </c>
      <c r="G1684">
        <f t="shared" si="76"/>
        <v>-0.16691616766484477</v>
      </c>
      <c r="H1684">
        <f t="shared" si="77"/>
        <v>-0.41997130044799241</v>
      </c>
    </row>
    <row r="1685" spans="1:8" x14ac:dyDescent="0.25">
      <c r="A1685">
        <v>205.46867</v>
      </c>
      <c r="B1685">
        <v>38.994169999999997</v>
      </c>
      <c r="C1685" s="2">
        <v>7.0300000000000001E-2</v>
      </c>
      <c r="D1685">
        <v>3.8667400000000001</v>
      </c>
      <c r="F1685">
        <f t="shared" si="75"/>
        <v>2339.6502</v>
      </c>
      <c r="G1685">
        <f t="shared" si="76"/>
        <v>-0.1673673673671619</v>
      </c>
      <c r="H1685">
        <f t="shared" si="77"/>
        <v>-0.42003409090960658</v>
      </c>
    </row>
    <row r="1686" spans="1:8" x14ac:dyDescent="0.25">
      <c r="A1686">
        <v>205.43522999999999</v>
      </c>
      <c r="B1686">
        <v>38.997500000000002</v>
      </c>
      <c r="C1686" s="2">
        <v>7.0499999999999993E-2</v>
      </c>
      <c r="D1686">
        <v>3.8668499999999999</v>
      </c>
      <c r="F1686">
        <f t="shared" si="75"/>
        <v>2339.8500000000004</v>
      </c>
      <c r="G1686">
        <f t="shared" si="76"/>
        <v>-0.16741741741746655</v>
      </c>
      <c r="H1686">
        <f t="shared" si="77"/>
        <v>-0.4211031390133293</v>
      </c>
    </row>
    <row r="1687" spans="1:8" x14ac:dyDescent="0.25">
      <c r="A1687">
        <v>205.40178</v>
      </c>
      <c r="B1687">
        <v>39.000830000000001</v>
      </c>
      <c r="C1687" s="2">
        <v>7.0599999999999996E-2</v>
      </c>
      <c r="D1687">
        <v>3.8669500000000001</v>
      </c>
      <c r="F1687">
        <f t="shared" si="75"/>
        <v>2340.0498000000002</v>
      </c>
      <c r="G1687">
        <f t="shared" si="76"/>
        <v>-0.16706586826369488</v>
      </c>
      <c r="H1687">
        <f t="shared" si="77"/>
        <v>-0.42258781361951059</v>
      </c>
    </row>
    <row r="1688" spans="1:8" x14ac:dyDescent="0.25">
      <c r="A1688">
        <v>205.3683</v>
      </c>
      <c r="B1688">
        <v>39.004170000000002</v>
      </c>
      <c r="C1688" s="2">
        <v>7.0699999999999999E-2</v>
      </c>
      <c r="D1688">
        <v>3.8670599999999999</v>
      </c>
      <c r="F1688">
        <f t="shared" si="75"/>
        <v>2340.2501999999999</v>
      </c>
      <c r="G1688">
        <f t="shared" si="76"/>
        <v>-0.16741741741760879</v>
      </c>
      <c r="H1688">
        <f t="shared" si="77"/>
        <v>-0.42229775784705087</v>
      </c>
    </row>
    <row r="1689" spans="1:8" x14ac:dyDescent="0.25">
      <c r="A1689">
        <v>205.33484999999999</v>
      </c>
      <c r="B1689">
        <v>39.0075</v>
      </c>
      <c r="C1689" s="2">
        <v>7.0800000000000002E-2</v>
      </c>
      <c r="D1689">
        <v>3.8671700000000002</v>
      </c>
      <c r="F1689">
        <f t="shared" si="75"/>
        <v>2340.4499999999998</v>
      </c>
      <c r="G1689">
        <f t="shared" si="76"/>
        <v>-0.16721721721682209</v>
      </c>
      <c r="H1689">
        <f t="shared" si="77"/>
        <v>-0.42340137683428392</v>
      </c>
    </row>
    <row r="1690" spans="1:8" x14ac:dyDescent="0.25">
      <c r="A1690">
        <v>205.30144000000001</v>
      </c>
      <c r="B1690">
        <v>39.010829999999999</v>
      </c>
      <c r="C1690" s="2">
        <v>7.0900000000000005E-2</v>
      </c>
      <c r="D1690">
        <v>3.8672800000000001</v>
      </c>
      <c r="F1690">
        <f t="shared" si="75"/>
        <v>2340.6498000000001</v>
      </c>
      <c r="G1690">
        <f t="shared" si="76"/>
        <v>-0.16676646706613646</v>
      </c>
      <c r="H1690">
        <f t="shared" si="77"/>
        <v>-0.42514542190236837</v>
      </c>
    </row>
    <row r="1691" spans="1:8" x14ac:dyDescent="0.25">
      <c r="A1691">
        <v>205.26802000000001</v>
      </c>
      <c r="B1691">
        <v>39.01417</v>
      </c>
      <c r="C1691" s="2">
        <v>7.0999999999999994E-2</v>
      </c>
      <c r="D1691">
        <v>3.8673899999999999</v>
      </c>
      <c r="F1691">
        <f t="shared" si="75"/>
        <v>2340.8501999999999</v>
      </c>
      <c r="G1691">
        <f t="shared" si="76"/>
        <v>-0.16741741741760879</v>
      </c>
      <c r="H1691">
        <f t="shared" si="77"/>
        <v>-0.42408968609816988</v>
      </c>
    </row>
    <row r="1692" spans="1:8" x14ac:dyDescent="0.25">
      <c r="A1692">
        <v>205.23456999999999</v>
      </c>
      <c r="B1692">
        <v>39.017499999999998</v>
      </c>
      <c r="C1692" s="2">
        <v>7.0999999999999994E-2</v>
      </c>
      <c r="D1692">
        <v>3.8674900000000001</v>
      </c>
      <c r="F1692">
        <f t="shared" si="75"/>
        <v>2341.0499999999997</v>
      </c>
      <c r="G1692">
        <f t="shared" si="76"/>
        <v>-0.16756756756766444</v>
      </c>
      <c r="H1692">
        <f t="shared" si="77"/>
        <v>-0.42370967741910986</v>
      </c>
    </row>
    <row r="1693" spans="1:8" x14ac:dyDescent="0.25">
      <c r="A1693">
        <v>205.20108999999999</v>
      </c>
      <c r="B1693">
        <v>39.020829999999997</v>
      </c>
      <c r="C1693" s="2">
        <v>7.0999999999999994E-2</v>
      </c>
      <c r="D1693">
        <v>3.8675999999999999</v>
      </c>
      <c r="F1693">
        <f t="shared" si="75"/>
        <v>2341.2497999999996</v>
      </c>
      <c r="G1693">
        <f t="shared" si="76"/>
        <v>-0.16671656686614145</v>
      </c>
      <c r="H1693">
        <f t="shared" si="77"/>
        <v>-0.42587249326581122</v>
      </c>
    </row>
    <row r="1694" spans="1:8" x14ac:dyDescent="0.25">
      <c r="A1694">
        <v>205.16767999999999</v>
      </c>
      <c r="B1694">
        <v>39.024169999999998</v>
      </c>
      <c r="C1694" s="2">
        <v>7.0900000000000005E-2</v>
      </c>
      <c r="D1694">
        <v>3.8677100000000002</v>
      </c>
      <c r="F1694">
        <f t="shared" si="75"/>
        <v>2341.4501999999998</v>
      </c>
      <c r="G1694">
        <f t="shared" si="76"/>
        <v>-0.16741741741708549</v>
      </c>
      <c r="H1694">
        <f t="shared" si="77"/>
        <v>-0.42349237668245399</v>
      </c>
    </row>
    <row r="1695" spans="1:8" x14ac:dyDescent="0.25">
      <c r="A1695">
        <v>205.13423</v>
      </c>
      <c r="B1695">
        <v>39.027500000000003</v>
      </c>
      <c r="C1695" s="2">
        <v>7.0900000000000005E-2</v>
      </c>
      <c r="D1695">
        <v>3.86782</v>
      </c>
      <c r="F1695">
        <f t="shared" si="75"/>
        <v>2341.65</v>
      </c>
      <c r="G1695">
        <f t="shared" si="76"/>
        <v>-0.16741741741760879</v>
      </c>
      <c r="H1695">
        <f t="shared" si="77"/>
        <v>-0.42349237668113027</v>
      </c>
    </row>
    <row r="1696" spans="1:8" x14ac:dyDescent="0.25">
      <c r="A1696">
        <v>205.10077999999999</v>
      </c>
      <c r="B1696">
        <v>39.030830000000002</v>
      </c>
      <c r="C1696" s="2">
        <v>7.1099999999999997E-2</v>
      </c>
      <c r="D1696">
        <v>3.8679299999999999</v>
      </c>
      <c r="F1696">
        <f t="shared" si="75"/>
        <v>2341.8498</v>
      </c>
      <c r="G1696">
        <f t="shared" si="76"/>
        <v>-0.16701596806369917</v>
      </c>
      <c r="H1696">
        <f t="shared" si="77"/>
        <v>-0.42570779802852599</v>
      </c>
    </row>
    <row r="1697" spans="1:8" x14ac:dyDescent="0.25">
      <c r="A1697">
        <v>205.06730999999999</v>
      </c>
      <c r="B1697">
        <v>39.034170000000003</v>
      </c>
      <c r="C1697" s="2">
        <v>7.1199999999999999E-2</v>
      </c>
      <c r="D1697">
        <v>3.8680300000000001</v>
      </c>
      <c r="F1697">
        <f t="shared" si="75"/>
        <v>2342.0502000000001</v>
      </c>
      <c r="G1697">
        <f t="shared" si="76"/>
        <v>-0.16741741741746655</v>
      </c>
      <c r="H1697">
        <f t="shared" si="77"/>
        <v>-0.4252843049326106</v>
      </c>
    </row>
    <row r="1698" spans="1:8" x14ac:dyDescent="0.25">
      <c r="A1698">
        <v>205.03386</v>
      </c>
      <c r="B1698">
        <v>39.037500000000001</v>
      </c>
      <c r="C1698" s="2">
        <v>7.1400000000000005E-2</v>
      </c>
      <c r="D1698">
        <v>3.8681399999999999</v>
      </c>
      <c r="F1698">
        <f t="shared" si="75"/>
        <v>2342.25</v>
      </c>
      <c r="G1698">
        <f t="shared" si="76"/>
        <v>-0.16741741741760879</v>
      </c>
      <c r="H1698">
        <f t="shared" si="77"/>
        <v>-0.42647892376632868</v>
      </c>
    </row>
    <row r="1699" spans="1:8" x14ac:dyDescent="0.25">
      <c r="A1699">
        <v>205.00040999999999</v>
      </c>
      <c r="B1699">
        <v>39.04083</v>
      </c>
      <c r="C1699" s="2">
        <v>7.1499999999999994E-2</v>
      </c>
      <c r="D1699">
        <v>3.8682500000000002</v>
      </c>
      <c r="F1699">
        <f t="shared" si="75"/>
        <v>2342.4497999999999</v>
      </c>
      <c r="G1699">
        <f t="shared" si="76"/>
        <v>-0.16721556886202374</v>
      </c>
      <c r="H1699">
        <f t="shared" si="77"/>
        <v>-0.42759176365328461</v>
      </c>
    </row>
    <row r="1700" spans="1:8" x14ac:dyDescent="0.25">
      <c r="A1700">
        <v>204.96690000000001</v>
      </c>
      <c r="B1700">
        <v>39.044170000000001</v>
      </c>
      <c r="C1700" s="2">
        <v>7.1599999999999997E-2</v>
      </c>
      <c r="D1700">
        <v>3.86836</v>
      </c>
      <c r="F1700">
        <f t="shared" si="75"/>
        <v>2342.6502</v>
      </c>
      <c r="G1700">
        <f t="shared" si="76"/>
        <v>-0.16786786786806027</v>
      </c>
      <c r="H1700">
        <f t="shared" si="77"/>
        <v>-0.42652593917661308</v>
      </c>
    </row>
    <row r="1701" spans="1:8" x14ac:dyDescent="0.25">
      <c r="A1701">
        <v>204.93335999999999</v>
      </c>
      <c r="B1701">
        <v>39.047499999999999</v>
      </c>
      <c r="C1701" s="2">
        <v>7.17E-2</v>
      </c>
      <c r="D1701">
        <v>3.8684699999999999</v>
      </c>
      <c r="F1701">
        <f t="shared" si="75"/>
        <v>2342.85</v>
      </c>
      <c r="G1701">
        <f t="shared" si="76"/>
        <v>-0.16781781781785204</v>
      </c>
      <c r="H1701">
        <f t="shared" si="77"/>
        <v>-0.42724903071867221</v>
      </c>
    </row>
    <row r="1702" spans="1:8" x14ac:dyDescent="0.25">
      <c r="A1702">
        <v>204.89983000000001</v>
      </c>
      <c r="B1702">
        <v>39.050829999999998</v>
      </c>
      <c r="C1702" s="2">
        <v>7.1599999999999997E-2</v>
      </c>
      <c r="D1702">
        <v>3.8685700000000001</v>
      </c>
      <c r="F1702">
        <f t="shared" ref="F1702:F1765" si="78">B1702*60</f>
        <v>2343.0497999999998</v>
      </c>
      <c r="G1702">
        <f t="shared" ref="G1702:G1765" si="79">(A1703-A1702)/(F1703-F1702)</f>
        <v>-0.16751497005972329</v>
      </c>
      <c r="H1702">
        <f t="shared" ref="H1702:H1765" si="80">C1702/G1702</f>
        <v>-0.42742448614874717</v>
      </c>
    </row>
    <row r="1703" spans="1:8" x14ac:dyDescent="0.25">
      <c r="A1703">
        <v>204.86626000000001</v>
      </c>
      <c r="B1703">
        <v>39.054169999999999</v>
      </c>
      <c r="C1703" s="2">
        <v>7.1400000000000005E-2</v>
      </c>
      <c r="D1703">
        <v>3.8686799999999999</v>
      </c>
      <c r="F1703">
        <f t="shared" si="78"/>
        <v>2343.2501999999999</v>
      </c>
      <c r="G1703">
        <f t="shared" si="79"/>
        <v>-0.16801801801811592</v>
      </c>
      <c r="H1703">
        <f t="shared" si="80"/>
        <v>-0.42495442359224572</v>
      </c>
    </row>
    <row r="1704" spans="1:8" x14ac:dyDescent="0.25">
      <c r="A1704">
        <v>204.83269000000001</v>
      </c>
      <c r="B1704">
        <v>39.057499999999997</v>
      </c>
      <c r="C1704" s="2">
        <v>7.1199999999999999E-2</v>
      </c>
      <c r="D1704">
        <v>3.8687900000000002</v>
      </c>
      <c r="F1704">
        <f t="shared" si="78"/>
        <v>2343.4499999999998</v>
      </c>
      <c r="G1704">
        <f t="shared" si="79"/>
        <v>-0.16801801801787578</v>
      </c>
      <c r="H1704">
        <f t="shared" si="80"/>
        <v>-0.42376407506738289</v>
      </c>
    </row>
    <row r="1705" spans="1:8" x14ac:dyDescent="0.25">
      <c r="A1705">
        <v>204.79911999999999</v>
      </c>
      <c r="B1705">
        <v>39.060830000000003</v>
      </c>
      <c r="C1705" s="2">
        <v>7.0999999999999994E-2</v>
      </c>
      <c r="D1705">
        <v>3.8689</v>
      </c>
      <c r="F1705">
        <f t="shared" si="78"/>
        <v>2343.6498000000001</v>
      </c>
      <c r="G1705">
        <f t="shared" si="79"/>
        <v>-0.16751497006010344</v>
      </c>
      <c r="H1705">
        <f t="shared" si="80"/>
        <v>-0.42384271671078466</v>
      </c>
    </row>
    <row r="1706" spans="1:8" x14ac:dyDescent="0.25">
      <c r="A1706">
        <v>204.76554999999999</v>
      </c>
      <c r="B1706">
        <v>39.064169999999997</v>
      </c>
      <c r="C1706" s="2">
        <v>7.1099999999999997E-2</v>
      </c>
      <c r="D1706">
        <v>3.8690099999999998</v>
      </c>
      <c r="F1706">
        <f t="shared" si="78"/>
        <v>2343.8501999999999</v>
      </c>
      <c r="G1706">
        <f t="shared" si="79"/>
        <v>-0.16801801801773353</v>
      </c>
      <c r="H1706">
        <f t="shared" si="80"/>
        <v>-0.42316890080500602</v>
      </c>
    </row>
    <row r="1707" spans="1:8" x14ac:dyDescent="0.25">
      <c r="A1707">
        <v>204.73197999999999</v>
      </c>
      <c r="B1707">
        <v>39.067500000000003</v>
      </c>
      <c r="C1707" s="2">
        <v>7.1199999999999999E-2</v>
      </c>
      <c r="D1707">
        <v>3.8691200000000001</v>
      </c>
      <c r="F1707">
        <f t="shared" si="78"/>
        <v>2344.0500000000002</v>
      </c>
      <c r="G1707">
        <f t="shared" si="79"/>
        <v>-0.16816816816831384</v>
      </c>
      <c r="H1707">
        <f t="shared" si="80"/>
        <v>-0.42338571428534755</v>
      </c>
    </row>
    <row r="1708" spans="1:8" x14ac:dyDescent="0.25">
      <c r="A1708">
        <v>204.69837999999999</v>
      </c>
      <c r="B1708">
        <v>39.070830000000001</v>
      </c>
      <c r="C1708" s="2">
        <v>7.1300000000000002E-2</v>
      </c>
      <c r="D1708">
        <v>3.8692199999999999</v>
      </c>
      <c r="F1708">
        <f t="shared" si="78"/>
        <v>2344.2498000000001</v>
      </c>
      <c r="G1708">
        <f t="shared" si="79"/>
        <v>-0.16736526946087352</v>
      </c>
      <c r="H1708">
        <f t="shared" si="80"/>
        <v>-0.42601431127064532</v>
      </c>
    </row>
    <row r="1709" spans="1:8" x14ac:dyDescent="0.25">
      <c r="A1709">
        <v>204.66484</v>
      </c>
      <c r="B1709">
        <v>39.074170000000002</v>
      </c>
      <c r="C1709" s="2">
        <v>7.1300000000000002E-2</v>
      </c>
      <c r="D1709">
        <v>3.8693300000000002</v>
      </c>
      <c r="F1709">
        <f t="shared" si="78"/>
        <v>2344.4502000000002</v>
      </c>
      <c r="G1709">
        <f t="shared" si="79"/>
        <v>-0.16771771771786237</v>
      </c>
      <c r="H1709">
        <f t="shared" si="80"/>
        <v>-0.42511906893427975</v>
      </c>
    </row>
    <row r="1710" spans="1:8" x14ac:dyDescent="0.25">
      <c r="A1710">
        <v>204.63132999999999</v>
      </c>
      <c r="B1710">
        <v>39.077500000000001</v>
      </c>
      <c r="C1710" s="2">
        <v>7.1400000000000005E-2</v>
      </c>
      <c r="D1710">
        <v>3.86944</v>
      </c>
      <c r="F1710">
        <f t="shared" si="78"/>
        <v>2344.65</v>
      </c>
      <c r="G1710">
        <f t="shared" si="79"/>
        <v>-0.16786786786791802</v>
      </c>
      <c r="H1710">
        <f t="shared" si="80"/>
        <v>-0.42533452593905008</v>
      </c>
    </row>
    <row r="1711" spans="1:8" x14ac:dyDescent="0.25">
      <c r="A1711">
        <v>204.59779</v>
      </c>
      <c r="B1711">
        <v>39.080829999999999</v>
      </c>
      <c r="C1711" s="2">
        <v>7.1400000000000005E-2</v>
      </c>
      <c r="D1711">
        <v>3.8695499999999998</v>
      </c>
      <c r="F1711">
        <f t="shared" si="78"/>
        <v>2344.8498</v>
      </c>
      <c r="G1711">
        <f t="shared" si="79"/>
        <v>-0.16751497005972329</v>
      </c>
      <c r="H1711">
        <f t="shared" si="80"/>
        <v>-0.42623056300308032</v>
      </c>
    </row>
    <row r="1712" spans="1:8" x14ac:dyDescent="0.25">
      <c r="A1712">
        <v>204.56422000000001</v>
      </c>
      <c r="B1712">
        <v>39.08417</v>
      </c>
      <c r="C1712" s="2">
        <v>7.1300000000000002E-2</v>
      </c>
      <c r="D1712">
        <v>3.8696600000000001</v>
      </c>
      <c r="F1712">
        <f t="shared" si="78"/>
        <v>2345.0502000000001</v>
      </c>
      <c r="G1712">
        <f t="shared" si="79"/>
        <v>-0.16801801801811592</v>
      </c>
      <c r="H1712">
        <f t="shared" si="80"/>
        <v>-0.42435924932951147</v>
      </c>
    </row>
    <row r="1713" spans="1:8" x14ac:dyDescent="0.25">
      <c r="A1713">
        <v>204.53065000000001</v>
      </c>
      <c r="B1713">
        <v>39.087499999999999</v>
      </c>
      <c r="C1713" s="2">
        <v>7.1099999999999997E-2</v>
      </c>
      <c r="D1713">
        <v>3.8697599999999999</v>
      </c>
      <c r="F1713">
        <f t="shared" si="78"/>
        <v>2345.25</v>
      </c>
      <c r="G1713">
        <f t="shared" si="79"/>
        <v>-0.16781781781799429</v>
      </c>
      <c r="H1713">
        <f t="shared" si="80"/>
        <v>-0.42367372502192246</v>
      </c>
    </row>
    <row r="1714" spans="1:8" x14ac:dyDescent="0.25">
      <c r="A1714">
        <v>204.49712</v>
      </c>
      <c r="B1714">
        <v>39.090829999999997</v>
      </c>
      <c r="C1714" s="2">
        <v>7.0699999999999999E-2</v>
      </c>
      <c r="D1714">
        <v>3.8698700000000001</v>
      </c>
      <c r="F1714">
        <f t="shared" si="78"/>
        <v>2345.4497999999999</v>
      </c>
      <c r="G1714">
        <f t="shared" si="79"/>
        <v>-0.16721556886216554</v>
      </c>
      <c r="H1714">
        <f t="shared" si="80"/>
        <v>-0.42280752014351874</v>
      </c>
    </row>
    <row r="1715" spans="1:8" x14ac:dyDescent="0.25">
      <c r="A1715">
        <v>204.46360999999999</v>
      </c>
      <c r="B1715">
        <v>39.094169999999998</v>
      </c>
      <c r="C1715" s="2">
        <v>7.0400000000000004E-2</v>
      </c>
      <c r="D1715">
        <v>3.86998</v>
      </c>
      <c r="F1715">
        <f t="shared" si="78"/>
        <v>2345.6502</v>
      </c>
      <c r="G1715">
        <f t="shared" si="79"/>
        <v>-0.16756756756766444</v>
      </c>
      <c r="H1715">
        <f t="shared" si="80"/>
        <v>-0.42012903225782167</v>
      </c>
    </row>
    <row r="1716" spans="1:8" x14ac:dyDescent="0.25">
      <c r="A1716">
        <v>204.43012999999999</v>
      </c>
      <c r="B1716">
        <v>39.097499999999997</v>
      </c>
      <c r="C1716" s="2">
        <v>7.0099999999999996E-2</v>
      </c>
      <c r="D1716">
        <v>3.8700899999999998</v>
      </c>
      <c r="F1716">
        <f t="shared" si="78"/>
        <v>2345.85</v>
      </c>
      <c r="G1716">
        <f t="shared" si="79"/>
        <v>-0.16756756756728305</v>
      </c>
      <c r="H1716">
        <f t="shared" si="80"/>
        <v>-0.41833870967812964</v>
      </c>
    </row>
    <row r="1717" spans="1:8" x14ac:dyDescent="0.25">
      <c r="A1717">
        <v>204.39664999999999</v>
      </c>
      <c r="B1717">
        <v>39.100830000000002</v>
      </c>
      <c r="C1717" s="2">
        <v>7.0000000000000007E-2</v>
      </c>
      <c r="D1717">
        <v>3.8702000000000001</v>
      </c>
      <c r="F1717">
        <f t="shared" si="78"/>
        <v>2346.0498000000002</v>
      </c>
      <c r="G1717">
        <f t="shared" si="79"/>
        <v>-0.16691616766446599</v>
      </c>
      <c r="H1717">
        <f t="shared" si="80"/>
        <v>-0.4193721973099313</v>
      </c>
    </row>
    <row r="1718" spans="1:8" x14ac:dyDescent="0.25">
      <c r="A1718">
        <v>204.36320000000001</v>
      </c>
      <c r="B1718">
        <v>39.104170000000003</v>
      </c>
      <c r="C1718" s="2">
        <v>6.9900000000000004E-2</v>
      </c>
      <c r="D1718">
        <v>3.8702999999999999</v>
      </c>
      <c r="F1718">
        <f t="shared" si="78"/>
        <v>2346.2502000000004</v>
      </c>
      <c r="G1718">
        <f t="shared" si="79"/>
        <v>-0.16736736736754282</v>
      </c>
      <c r="H1718">
        <f t="shared" si="80"/>
        <v>-0.41764413875554307</v>
      </c>
    </row>
    <row r="1719" spans="1:8" x14ac:dyDescent="0.25">
      <c r="A1719">
        <v>204.32975999999999</v>
      </c>
      <c r="B1719">
        <v>39.107500000000002</v>
      </c>
      <c r="C1719" s="2">
        <v>6.9900000000000004E-2</v>
      </c>
      <c r="D1719">
        <v>3.8704100000000001</v>
      </c>
      <c r="F1719">
        <f t="shared" si="78"/>
        <v>2346.4500000000003</v>
      </c>
      <c r="G1719">
        <f t="shared" si="79"/>
        <v>-0.1672672672674109</v>
      </c>
      <c r="H1719">
        <f t="shared" si="80"/>
        <v>-0.41789407540359091</v>
      </c>
    </row>
    <row r="1720" spans="1:8" x14ac:dyDescent="0.25">
      <c r="A1720">
        <v>204.29633999999999</v>
      </c>
      <c r="B1720">
        <v>39.11083</v>
      </c>
      <c r="C1720" s="2">
        <v>7.0000000000000007E-2</v>
      </c>
      <c r="D1720">
        <v>3.87052</v>
      </c>
      <c r="F1720">
        <f t="shared" si="78"/>
        <v>2346.6498000000001</v>
      </c>
      <c r="G1720">
        <f t="shared" si="79"/>
        <v>-0.16691616766484477</v>
      </c>
      <c r="H1720">
        <f t="shared" si="80"/>
        <v>-0.41937219730897962</v>
      </c>
    </row>
    <row r="1721" spans="1:8" x14ac:dyDescent="0.25">
      <c r="A1721">
        <v>204.26289</v>
      </c>
      <c r="B1721">
        <v>39.114170000000001</v>
      </c>
      <c r="C1721" s="2">
        <v>7.0400000000000004E-2</v>
      </c>
      <c r="D1721">
        <v>3.8706299999999998</v>
      </c>
      <c r="F1721">
        <f t="shared" si="78"/>
        <v>2346.8501999999999</v>
      </c>
      <c r="G1721">
        <f t="shared" si="79"/>
        <v>-0.16771771771748065</v>
      </c>
      <c r="H1721">
        <f t="shared" si="80"/>
        <v>-0.41975290957982342</v>
      </c>
    </row>
    <row r="1722" spans="1:8" x14ac:dyDescent="0.25">
      <c r="A1722">
        <v>204.22937999999999</v>
      </c>
      <c r="B1722">
        <v>39.1175</v>
      </c>
      <c r="C1722" s="2">
        <v>7.0900000000000005E-2</v>
      </c>
      <c r="D1722">
        <v>3.87073</v>
      </c>
      <c r="F1722">
        <f t="shared" si="78"/>
        <v>2347.0500000000002</v>
      </c>
      <c r="G1722">
        <f t="shared" si="79"/>
        <v>-0.16721721721734492</v>
      </c>
      <c r="H1722">
        <f t="shared" si="80"/>
        <v>-0.42399940137650949</v>
      </c>
    </row>
    <row r="1723" spans="1:8" x14ac:dyDescent="0.25">
      <c r="A1723">
        <v>204.19596999999999</v>
      </c>
      <c r="B1723">
        <v>39.120829999999998</v>
      </c>
      <c r="C1723" s="2">
        <v>7.1300000000000002E-2</v>
      </c>
      <c r="D1723">
        <v>3.8708399999999998</v>
      </c>
      <c r="F1723">
        <f t="shared" si="78"/>
        <v>2347.2498000000001</v>
      </c>
      <c r="G1723">
        <f t="shared" si="79"/>
        <v>-0.16676646706599463</v>
      </c>
      <c r="H1723">
        <f t="shared" si="80"/>
        <v>-0.42754398563701895</v>
      </c>
    </row>
    <row r="1724" spans="1:8" x14ac:dyDescent="0.25">
      <c r="A1724">
        <v>204.16255000000001</v>
      </c>
      <c r="B1724">
        <v>39.124169999999999</v>
      </c>
      <c r="C1724" s="2">
        <v>7.1499999999999994E-2</v>
      </c>
      <c r="D1724">
        <v>3.8709500000000001</v>
      </c>
      <c r="F1724">
        <f t="shared" si="78"/>
        <v>2347.4501999999998</v>
      </c>
      <c r="G1724">
        <f t="shared" si="79"/>
        <v>-0.16691691691709135</v>
      </c>
      <c r="H1724">
        <f t="shared" si="80"/>
        <v>-0.42835682158875771</v>
      </c>
    </row>
    <row r="1725" spans="1:8" x14ac:dyDescent="0.25">
      <c r="A1725">
        <v>204.1292</v>
      </c>
      <c r="B1725">
        <v>39.127499999999998</v>
      </c>
      <c r="C1725" s="2">
        <v>7.1800000000000003E-2</v>
      </c>
      <c r="D1725">
        <v>3.8710599999999999</v>
      </c>
      <c r="F1725">
        <f t="shared" si="78"/>
        <v>2347.6499999999996</v>
      </c>
      <c r="G1725">
        <f t="shared" si="79"/>
        <v>-0.16726726726703017</v>
      </c>
      <c r="H1725">
        <f t="shared" si="80"/>
        <v>-0.42925314183184726</v>
      </c>
    </row>
    <row r="1726" spans="1:8" x14ac:dyDescent="0.25">
      <c r="A1726">
        <v>204.09577999999999</v>
      </c>
      <c r="B1726">
        <v>39.130830000000003</v>
      </c>
      <c r="C1726" s="2">
        <v>7.1999999999999995E-2</v>
      </c>
      <c r="D1726">
        <v>3.8711600000000002</v>
      </c>
      <c r="F1726">
        <f t="shared" si="78"/>
        <v>2347.8498</v>
      </c>
      <c r="G1726">
        <f t="shared" si="79"/>
        <v>-0.16676646706599463</v>
      </c>
      <c r="H1726">
        <f t="shared" si="80"/>
        <v>-0.43174147217202469</v>
      </c>
    </row>
    <row r="1727" spans="1:8" x14ac:dyDescent="0.25">
      <c r="A1727">
        <v>204.06236000000001</v>
      </c>
      <c r="B1727">
        <v>39.134169999999997</v>
      </c>
      <c r="C1727" s="2">
        <v>7.22E-2</v>
      </c>
      <c r="D1727">
        <v>3.87127</v>
      </c>
      <c r="F1727">
        <f t="shared" si="78"/>
        <v>2348.0501999999997</v>
      </c>
      <c r="G1727">
        <f t="shared" si="79"/>
        <v>-0.16721721721696434</v>
      </c>
      <c r="H1727">
        <f t="shared" si="80"/>
        <v>-0.4317737204436341</v>
      </c>
    </row>
    <row r="1728" spans="1:8" x14ac:dyDescent="0.25">
      <c r="A1728">
        <v>204.02895000000001</v>
      </c>
      <c r="B1728">
        <v>39.137500000000003</v>
      </c>
      <c r="C1728" s="2">
        <v>7.2099999999999997E-2</v>
      </c>
      <c r="D1728">
        <v>3.8713799999999998</v>
      </c>
      <c r="F1728">
        <f t="shared" si="78"/>
        <v>2348.25</v>
      </c>
      <c r="G1728">
        <f t="shared" si="79"/>
        <v>-0.1672672672674109</v>
      </c>
      <c r="H1728">
        <f t="shared" si="80"/>
        <v>-0.43104667863517743</v>
      </c>
    </row>
    <row r="1729" spans="1:8" x14ac:dyDescent="0.25">
      <c r="A1729">
        <v>203.99553</v>
      </c>
      <c r="B1729">
        <v>39.140830000000001</v>
      </c>
      <c r="C1729" s="2">
        <v>7.1900000000000006E-2</v>
      </c>
      <c r="D1729">
        <v>3.8714900000000001</v>
      </c>
      <c r="F1729">
        <f t="shared" si="78"/>
        <v>2348.4497999999999</v>
      </c>
      <c r="G1729">
        <f t="shared" si="79"/>
        <v>-0.16676646706575804</v>
      </c>
      <c r="H1729">
        <f t="shared" si="80"/>
        <v>-0.43114183123906419</v>
      </c>
    </row>
    <row r="1730" spans="1:8" x14ac:dyDescent="0.25">
      <c r="A1730">
        <v>203.96211</v>
      </c>
      <c r="B1730">
        <v>39.144170000000003</v>
      </c>
      <c r="C1730" s="2">
        <v>7.17E-2</v>
      </c>
      <c r="D1730">
        <v>3.8715899999999999</v>
      </c>
      <c r="F1730">
        <f t="shared" si="78"/>
        <v>2348.6502</v>
      </c>
      <c r="G1730">
        <f t="shared" si="79"/>
        <v>-0.16741741741746655</v>
      </c>
      <c r="H1730">
        <f t="shared" si="80"/>
        <v>-0.42827085201781157</v>
      </c>
    </row>
    <row r="1731" spans="1:8" x14ac:dyDescent="0.25">
      <c r="A1731">
        <v>203.92866000000001</v>
      </c>
      <c r="B1731">
        <v>39.147500000000001</v>
      </c>
      <c r="C1731" s="2">
        <v>7.1599999999999997E-2</v>
      </c>
      <c r="D1731">
        <v>3.8717000000000001</v>
      </c>
      <c r="F1731">
        <f t="shared" si="78"/>
        <v>2348.85</v>
      </c>
      <c r="G1731">
        <f t="shared" si="79"/>
        <v>-0.16736736736754282</v>
      </c>
      <c r="H1731">
        <f t="shared" si="80"/>
        <v>-0.4278014354062501</v>
      </c>
    </row>
    <row r="1732" spans="1:8" x14ac:dyDescent="0.25">
      <c r="A1732">
        <v>203.89521999999999</v>
      </c>
      <c r="B1732">
        <v>39.150829999999999</v>
      </c>
      <c r="C1732" s="2">
        <v>7.1400000000000005E-2</v>
      </c>
      <c r="D1732">
        <v>3.87181</v>
      </c>
      <c r="F1732">
        <f t="shared" si="78"/>
        <v>2349.0497999999998</v>
      </c>
      <c r="G1732">
        <f t="shared" si="79"/>
        <v>-0.16751497005972329</v>
      </c>
      <c r="H1732">
        <f t="shared" si="80"/>
        <v>-0.42623056300308032</v>
      </c>
    </row>
    <row r="1733" spans="1:8" x14ac:dyDescent="0.25">
      <c r="A1733">
        <v>203.86165</v>
      </c>
      <c r="B1733">
        <v>39.154170000000001</v>
      </c>
      <c r="C1733" s="2">
        <v>7.1300000000000002E-2</v>
      </c>
      <c r="D1733">
        <v>3.8719199999999998</v>
      </c>
      <c r="F1733">
        <f t="shared" si="78"/>
        <v>2349.2501999999999</v>
      </c>
      <c r="G1733">
        <f t="shared" si="79"/>
        <v>-0.16801801801811592</v>
      </c>
      <c r="H1733">
        <f t="shared" si="80"/>
        <v>-0.42435924932951147</v>
      </c>
    </row>
    <row r="1734" spans="1:8" x14ac:dyDescent="0.25">
      <c r="A1734">
        <v>203.82808</v>
      </c>
      <c r="B1734">
        <v>39.157499999999999</v>
      </c>
      <c r="C1734" s="2">
        <v>7.1099999999999997E-2</v>
      </c>
      <c r="D1734">
        <v>3.87202</v>
      </c>
      <c r="F1734">
        <f t="shared" si="78"/>
        <v>2349.4499999999998</v>
      </c>
      <c r="G1734">
        <f t="shared" si="79"/>
        <v>-0.16801801801811592</v>
      </c>
      <c r="H1734">
        <f t="shared" si="80"/>
        <v>-0.42316890080404296</v>
      </c>
    </row>
    <row r="1735" spans="1:8" x14ac:dyDescent="0.25">
      <c r="A1735">
        <v>203.79451</v>
      </c>
      <c r="B1735">
        <v>39.160829999999997</v>
      </c>
      <c r="C1735" s="2">
        <v>7.0900000000000005E-2</v>
      </c>
      <c r="D1735">
        <v>3.8721299999999998</v>
      </c>
      <c r="F1735">
        <f t="shared" si="78"/>
        <v>2349.6497999999997</v>
      </c>
      <c r="G1735">
        <f t="shared" si="79"/>
        <v>-0.16751497005972329</v>
      </c>
      <c r="H1735">
        <f t="shared" si="80"/>
        <v>-0.4232457551389131</v>
      </c>
    </row>
    <row r="1736" spans="1:8" x14ac:dyDescent="0.25">
      <c r="A1736">
        <v>203.76094000000001</v>
      </c>
      <c r="B1736">
        <v>39.164169999999999</v>
      </c>
      <c r="C1736" s="2">
        <v>7.0900000000000005E-2</v>
      </c>
      <c r="D1736">
        <v>3.8722400000000001</v>
      </c>
      <c r="F1736">
        <f t="shared" si="78"/>
        <v>2349.8501999999999</v>
      </c>
      <c r="G1736">
        <f t="shared" si="79"/>
        <v>-0.16786786786806027</v>
      </c>
      <c r="H1736">
        <f t="shared" si="80"/>
        <v>-0.42235599284388087</v>
      </c>
    </row>
    <row r="1737" spans="1:8" x14ac:dyDescent="0.25">
      <c r="A1737">
        <v>203.72739999999999</v>
      </c>
      <c r="B1737">
        <v>39.167499999999997</v>
      </c>
      <c r="C1737" s="2">
        <v>7.0900000000000005E-2</v>
      </c>
      <c r="D1737">
        <v>3.87235</v>
      </c>
      <c r="F1737">
        <f t="shared" si="78"/>
        <v>2350.0499999999997</v>
      </c>
      <c r="G1737">
        <f t="shared" si="79"/>
        <v>-0.16801801801773353</v>
      </c>
      <c r="H1737">
        <f t="shared" si="80"/>
        <v>-0.4219785522795349</v>
      </c>
    </row>
    <row r="1738" spans="1:8" x14ac:dyDescent="0.25">
      <c r="A1738">
        <v>203.69382999999999</v>
      </c>
      <c r="B1738">
        <v>39.170830000000002</v>
      </c>
      <c r="C1738" s="2">
        <v>7.0900000000000005E-2</v>
      </c>
      <c r="D1738">
        <v>3.8724599999999998</v>
      </c>
      <c r="F1738">
        <f t="shared" si="78"/>
        <v>2350.2498000000001</v>
      </c>
      <c r="G1738">
        <f t="shared" si="79"/>
        <v>-0.1673652694612533</v>
      </c>
      <c r="H1738">
        <f t="shared" si="80"/>
        <v>-0.4236243291587688</v>
      </c>
    </row>
    <row r="1739" spans="1:8" x14ac:dyDescent="0.25">
      <c r="A1739">
        <v>203.66029</v>
      </c>
      <c r="B1739">
        <v>39.174169999999997</v>
      </c>
      <c r="C1739" s="2">
        <v>7.1099999999999997E-2</v>
      </c>
      <c r="D1739">
        <v>3.87256</v>
      </c>
      <c r="F1739">
        <f t="shared" si="78"/>
        <v>2350.4501999999998</v>
      </c>
      <c r="G1739">
        <f t="shared" si="79"/>
        <v>-0.16786786786767821</v>
      </c>
      <c r="H1739">
        <f t="shared" si="80"/>
        <v>-0.42354740608276831</v>
      </c>
    </row>
    <row r="1740" spans="1:8" x14ac:dyDescent="0.25">
      <c r="A1740">
        <v>203.62674999999999</v>
      </c>
      <c r="B1740">
        <v>39.177500000000002</v>
      </c>
      <c r="C1740" s="2">
        <v>7.1400000000000005E-2</v>
      </c>
      <c r="D1740">
        <v>3.8726699999999998</v>
      </c>
      <c r="F1740">
        <f t="shared" si="78"/>
        <v>2350.65</v>
      </c>
      <c r="G1740">
        <f t="shared" si="79"/>
        <v>-0.16736736736740057</v>
      </c>
      <c r="H1740">
        <f t="shared" si="80"/>
        <v>-0.42660645933005892</v>
      </c>
    </row>
    <row r="1741" spans="1:8" x14ac:dyDescent="0.25">
      <c r="A1741">
        <v>203.59331</v>
      </c>
      <c r="B1741">
        <v>39.18083</v>
      </c>
      <c r="C1741" s="2">
        <v>7.1800000000000003E-2</v>
      </c>
      <c r="D1741">
        <v>3.8727800000000001</v>
      </c>
      <c r="F1741">
        <f t="shared" si="78"/>
        <v>2350.8498</v>
      </c>
      <c r="G1741">
        <f t="shared" si="79"/>
        <v>-0.16691616766460782</v>
      </c>
      <c r="H1741">
        <f t="shared" si="80"/>
        <v>-0.43015605381182115</v>
      </c>
    </row>
    <row r="1742" spans="1:8" x14ac:dyDescent="0.25">
      <c r="A1742">
        <v>203.55985999999999</v>
      </c>
      <c r="B1742">
        <v>39.184170000000002</v>
      </c>
      <c r="C1742" s="2">
        <v>7.1999999999999995E-2</v>
      </c>
      <c r="D1742">
        <v>3.8728899999999999</v>
      </c>
      <c r="F1742">
        <f t="shared" si="78"/>
        <v>2351.0502000000001</v>
      </c>
      <c r="G1742">
        <f t="shared" si="79"/>
        <v>-0.16711711711721297</v>
      </c>
      <c r="H1742">
        <f t="shared" si="80"/>
        <v>-0.43083557951457763</v>
      </c>
    </row>
    <row r="1743" spans="1:8" x14ac:dyDescent="0.25">
      <c r="A1743">
        <v>203.52646999999999</v>
      </c>
      <c r="B1743">
        <v>39.1875</v>
      </c>
      <c r="C1743" s="2">
        <v>7.2099999999999997E-2</v>
      </c>
      <c r="D1743">
        <v>3.8729900000000002</v>
      </c>
      <c r="F1743">
        <f t="shared" si="78"/>
        <v>2351.25</v>
      </c>
      <c r="G1743">
        <f t="shared" si="79"/>
        <v>-0.16721721721720267</v>
      </c>
      <c r="H1743">
        <f t="shared" si="80"/>
        <v>-0.4311756958994688</v>
      </c>
    </row>
    <row r="1744" spans="1:8" x14ac:dyDescent="0.25">
      <c r="A1744">
        <v>203.49306000000001</v>
      </c>
      <c r="B1744">
        <v>39.190829999999998</v>
      </c>
      <c r="C1744" s="2">
        <v>7.2099999999999997E-2</v>
      </c>
      <c r="D1744">
        <v>3.8731</v>
      </c>
      <c r="F1744">
        <f t="shared" si="78"/>
        <v>2351.4497999999999</v>
      </c>
      <c r="G1744">
        <f t="shared" si="79"/>
        <v>-0.16661676646705006</v>
      </c>
      <c r="H1744">
        <f t="shared" si="80"/>
        <v>-0.43272955974846872</v>
      </c>
    </row>
    <row r="1745" spans="1:8" x14ac:dyDescent="0.25">
      <c r="A1745">
        <v>203.45966999999999</v>
      </c>
      <c r="B1745">
        <v>39.19417</v>
      </c>
      <c r="C1745" s="2">
        <v>7.2099999999999997E-2</v>
      </c>
      <c r="D1745">
        <v>3.8732099999999998</v>
      </c>
      <c r="F1745">
        <f t="shared" si="78"/>
        <v>2351.6502</v>
      </c>
      <c r="G1745">
        <f t="shared" si="79"/>
        <v>-0.16771771771772012</v>
      </c>
      <c r="H1745">
        <f t="shared" si="80"/>
        <v>-0.42988898836167688</v>
      </c>
    </row>
    <row r="1746" spans="1:8" x14ac:dyDescent="0.25">
      <c r="A1746">
        <v>203.42616000000001</v>
      </c>
      <c r="B1746">
        <v>39.197499999999998</v>
      </c>
      <c r="C1746" s="2">
        <v>7.1999999999999995E-2</v>
      </c>
      <c r="D1746">
        <v>3.8733200000000001</v>
      </c>
      <c r="F1746">
        <f t="shared" si="78"/>
        <v>2351.85</v>
      </c>
      <c r="G1746">
        <f t="shared" si="79"/>
        <v>-0.16721721721696434</v>
      </c>
      <c r="H1746">
        <f t="shared" si="80"/>
        <v>-0.43057767135653258</v>
      </c>
    </row>
    <row r="1747" spans="1:8" x14ac:dyDescent="0.25">
      <c r="A1747">
        <v>203.39275000000001</v>
      </c>
      <c r="B1747">
        <v>39.200830000000003</v>
      </c>
      <c r="C1747" s="2">
        <v>7.17E-2</v>
      </c>
      <c r="D1747">
        <v>3.8734199999999999</v>
      </c>
      <c r="F1747">
        <f t="shared" si="78"/>
        <v>2352.0498000000002</v>
      </c>
      <c r="G1747">
        <f t="shared" si="79"/>
        <v>-0.16691616766498657</v>
      </c>
      <c r="H1747">
        <f t="shared" si="80"/>
        <v>-0.42955695067183275</v>
      </c>
    </row>
    <row r="1748" spans="1:8" x14ac:dyDescent="0.25">
      <c r="A1748">
        <v>203.35929999999999</v>
      </c>
      <c r="B1748">
        <v>39.204169999999998</v>
      </c>
      <c r="C1748" s="2">
        <v>7.1499999999999994E-2</v>
      </c>
      <c r="D1748">
        <v>3.8735300000000001</v>
      </c>
      <c r="F1748">
        <f t="shared" si="78"/>
        <v>2352.2501999999999</v>
      </c>
      <c r="G1748">
        <f t="shared" si="79"/>
        <v>-0.16711711711683261</v>
      </c>
      <c r="H1748">
        <f t="shared" si="80"/>
        <v>-0.42784366576892241</v>
      </c>
    </row>
    <row r="1749" spans="1:8" x14ac:dyDescent="0.25">
      <c r="A1749">
        <v>203.32590999999999</v>
      </c>
      <c r="B1749">
        <v>39.207500000000003</v>
      </c>
      <c r="C1749" s="2">
        <v>7.1400000000000005E-2</v>
      </c>
      <c r="D1749">
        <v>3.87364</v>
      </c>
      <c r="F1749">
        <f t="shared" si="78"/>
        <v>2352.4500000000003</v>
      </c>
      <c r="G1749">
        <f t="shared" si="79"/>
        <v>-0.16721721721734492</v>
      </c>
      <c r="H1749">
        <f t="shared" si="80"/>
        <v>-0.42698952409425639</v>
      </c>
    </row>
    <row r="1750" spans="1:8" x14ac:dyDescent="0.25">
      <c r="A1750">
        <v>203.29249999999999</v>
      </c>
      <c r="B1750">
        <v>39.210830000000001</v>
      </c>
      <c r="C1750" s="2">
        <v>7.1499999999999994E-2</v>
      </c>
      <c r="D1750">
        <v>3.8737400000000002</v>
      </c>
      <c r="F1750">
        <f t="shared" si="78"/>
        <v>2352.6498000000001</v>
      </c>
      <c r="G1750">
        <f t="shared" si="79"/>
        <v>-0.16706586826331576</v>
      </c>
      <c r="H1750">
        <f t="shared" si="80"/>
        <v>-0.42797491039466812</v>
      </c>
    </row>
    <row r="1751" spans="1:8" x14ac:dyDescent="0.25">
      <c r="A1751">
        <v>203.25901999999999</v>
      </c>
      <c r="B1751">
        <v>39.214170000000003</v>
      </c>
      <c r="C1751" s="2">
        <v>7.17E-2</v>
      </c>
      <c r="D1751">
        <v>3.87385</v>
      </c>
      <c r="F1751">
        <f t="shared" si="78"/>
        <v>2352.8502000000003</v>
      </c>
      <c r="G1751">
        <f t="shared" si="79"/>
        <v>-0.16711711711721297</v>
      </c>
      <c r="H1751">
        <f t="shared" si="80"/>
        <v>-0.4290404312666003</v>
      </c>
    </row>
    <row r="1752" spans="1:8" x14ac:dyDescent="0.25">
      <c r="A1752">
        <v>203.22563</v>
      </c>
      <c r="B1752">
        <v>39.217500000000001</v>
      </c>
      <c r="C1752" s="2">
        <v>7.1900000000000006E-2</v>
      </c>
      <c r="D1752">
        <v>3.8739599999999998</v>
      </c>
      <c r="F1752">
        <f t="shared" si="78"/>
        <v>2353.0500000000002</v>
      </c>
      <c r="G1752">
        <f t="shared" si="79"/>
        <v>-0.16741741741746655</v>
      </c>
      <c r="H1752">
        <f t="shared" si="80"/>
        <v>-0.42946547085189196</v>
      </c>
    </row>
    <row r="1753" spans="1:8" x14ac:dyDescent="0.25">
      <c r="A1753">
        <v>203.19218000000001</v>
      </c>
      <c r="B1753">
        <v>39.220829999999999</v>
      </c>
      <c r="C1753" s="2">
        <v>7.22E-2</v>
      </c>
      <c r="D1753">
        <v>3.8740700000000001</v>
      </c>
      <c r="F1753">
        <f t="shared" si="78"/>
        <v>2353.2498000000001</v>
      </c>
      <c r="G1753">
        <f t="shared" si="79"/>
        <v>-0.16686626746499122</v>
      </c>
      <c r="H1753">
        <f t="shared" si="80"/>
        <v>-0.43268181818202206</v>
      </c>
    </row>
    <row r="1754" spans="1:8" x14ac:dyDescent="0.25">
      <c r="A1754">
        <v>203.15873999999999</v>
      </c>
      <c r="B1754">
        <v>39.224170000000001</v>
      </c>
      <c r="C1754" s="2">
        <v>7.2400000000000006E-2</v>
      </c>
      <c r="D1754">
        <v>3.8741699999999999</v>
      </c>
      <c r="F1754">
        <f t="shared" si="78"/>
        <v>2353.4502000000002</v>
      </c>
      <c r="G1754">
        <f t="shared" si="79"/>
        <v>-0.16711711711721297</v>
      </c>
      <c r="H1754">
        <f t="shared" si="80"/>
        <v>-0.43322911051188095</v>
      </c>
    </row>
    <row r="1755" spans="1:8" x14ac:dyDescent="0.25">
      <c r="A1755">
        <v>203.12535</v>
      </c>
      <c r="B1755">
        <v>39.227499999999999</v>
      </c>
      <c r="C1755" s="2">
        <v>7.2499999999999995E-2</v>
      </c>
      <c r="D1755">
        <v>3.8742800000000002</v>
      </c>
      <c r="F1755">
        <f t="shared" si="78"/>
        <v>2353.65</v>
      </c>
      <c r="G1755">
        <f t="shared" si="79"/>
        <v>-0.1672672672674109</v>
      </c>
      <c r="H1755">
        <f t="shared" si="80"/>
        <v>-0.43343806104092042</v>
      </c>
    </row>
    <row r="1756" spans="1:8" x14ac:dyDescent="0.25">
      <c r="A1756">
        <v>203.09192999999999</v>
      </c>
      <c r="B1756">
        <v>39.230829999999997</v>
      </c>
      <c r="C1756" s="2">
        <v>7.2599999999999998E-2</v>
      </c>
      <c r="D1756">
        <v>3.87439</v>
      </c>
      <c r="F1756">
        <f t="shared" si="78"/>
        <v>2353.8498</v>
      </c>
      <c r="G1756">
        <f t="shared" si="79"/>
        <v>-0.16656686626729164</v>
      </c>
      <c r="H1756">
        <f t="shared" si="80"/>
        <v>-0.43586099460800326</v>
      </c>
    </row>
    <row r="1757" spans="1:8" x14ac:dyDescent="0.25">
      <c r="A1757">
        <v>203.05855</v>
      </c>
      <c r="B1757">
        <v>39.234169999999999</v>
      </c>
      <c r="C1757" s="2">
        <v>7.2599999999999998E-2</v>
      </c>
      <c r="D1757">
        <v>3.8744900000000002</v>
      </c>
      <c r="F1757">
        <f t="shared" si="78"/>
        <v>2354.0502000000001</v>
      </c>
      <c r="G1757">
        <f t="shared" si="79"/>
        <v>-0.1672672672674109</v>
      </c>
      <c r="H1757">
        <f t="shared" si="80"/>
        <v>-0.4340359066423562</v>
      </c>
    </row>
    <row r="1758" spans="1:8" x14ac:dyDescent="0.25">
      <c r="A1758">
        <v>203.02512999999999</v>
      </c>
      <c r="B1758">
        <v>39.237499999999997</v>
      </c>
      <c r="C1758" s="2">
        <v>7.2499999999999995E-2</v>
      </c>
      <c r="D1758">
        <v>3.8746</v>
      </c>
      <c r="F1758">
        <f t="shared" si="78"/>
        <v>2354.25</v>
      </c>
      <c r="G1758">
        <f t="shared" si="79"/>
        <v>-0.16741741741708549</v>
      </c>
      <c r="H1758">
        <f t="shared" si="80"/>
        <v>-0.43304932735511864</v>
      </c>
    </row>
    <row r="1759" spans="1:8" x14ac:dyDescent="0.25">
      <c r="A1759">
        <v>202.99168</v>
      </c>
      <c r="B1759">
        <v>39.240830000000003</v>
      </c>
      <c r="C1759" s="2">
        <v>7.22E-2</v>
      </c>
      <c r="D1759">
        <v>3.8747099999999999</v>
      </c>
      <c r="F1759">
        <f t="shared" si="78"/>
        <v>2354.4498000000003</v>
      </c>
      <c r="G1759">
        <f t="shared" si="79"/>
        <v>-0.16656686626766962</v>
      </c>
      <c r="H1759">
        <f t="shared" si="80"/>
        <v>-0.43345955662019869</v>
      </c>
    </row>
    <row r="1760" spans="1:8" x14ac:dyDescent="0.25">
      <c r="A1760">
        <v>202.95830000000001</v>
      </c>
      <c r="B1760">
        <v>39.244169999999997</v>
      </c>
      <c r="C1760" s="2">
        <v>7.1900000000000006E-2</v>
      </c>
      <c r="D1760">
        <v>3.8748200000000002</v>
      </c>
      <c r="F1760">
        <f t="shared" si="78"/>
        <v>2354.6502</v>
      </c>
      <c r="G1760">
        <f t="shared" si="79"/>
        <v>-0.16696696696677729</v>
      </c>
      <c r="H1760">
        <f t="shared" si="80"/>
        <v>-0.43062410071991369</v>
      </c>
    </row>
    <row r="1761" spans="1:8" x14ac:dyDescent="0.25">
      <c r="A1761">
        <v>202.92493999999999</v>
      </c>
      <c r="B1761">
        <v>39.247500000000002</v>
      </c>
      <c r="C1761" s="2">
        <v>7.1599999999999997E-2</v>
      </c>
      <c r="D1761">
        <v>3.8749199999999999</v>
      </c>
      <c r="F1761">
        <f t="shared" si="78"/>
        <v>2354.8500000000004</v>
      </c>
      <c r="G1761">
        <f t="shared" si="79"/>
        <v>-0.16661661661669552</v>
      </c>
      <c r="H1761">
        <f t="shared" si="80"/>
        <v>-0.4297290477618872</v>
      </c>
    </row>
    <row r="1762" spans="1:8" x14ac:dyDescent="0.25">
      <c r="A1762">
        <v>202.89165</v>
      </c>
      <c r="B1762">
        <v>39.250830000000001</v>
      </c>
      <c r="C1762" s="2">
        <v>7.1300000000000002E-2</v>
      </c>
      <c r="D1762">
        <v>3.8750300000000002</v>
      </c>
      <c r="F1762">
        <f t="shared" si="78"/>
        <v>2355.0498000000002</v>
      </c>
      <c r="G1762">
        <f t="shared" si="79"/>
        <v>-0.16616766467087779</v>
      </c>
      <c r="H1762">
        <f t="shared" si="80"/>
        <v>-0.42908468468411892</v>
      </c>
    </row>
    <row r="1763" spans="1:8" x14ac:dyDescent="0.25">
      <c r="A1763">
        <v>202.85835</v>
      </c>
      <c r="B1763">
        <v>39.254170000000002</v>
      </c>
      <c r="C1763" s="2">
        <v>7.1199999999999999E-2</v>
      </c>
      <c r="D1763">
        <v>3.87514</v>
      </c>
      <c r="F1763">
        <f t="shared" si="78"/>
        <v>2355.2501999999999</v>
      </c>
      <c r="G1763">
        <f t="shared" si="79"/>
        <v>-0.16691691691709135</v>
      </c>
      <c r="H1763">
        <f t="shared" si="80"/>
        <v>-0.42655952023943428</v>
      </c>
    </row>
    <row r="1764" spans="1:8" x14ac:dyDescent="0.25">
      <c r="A1764">
        <v>202.82499999999999</v>
      </c>
      <c r="B1764">
        <v>39.2575</v>
      </c>
      <c r="C1764" s="2">
        <v>7.1199999999999999E-2</v>
      </c>
      <c r="D1764">
        <v>3.8752399999999998</v>
      </c>
      <c r="F1764">
        <f t="shared" si="78"/>
        <v>2355.4499999999998</v>
      </c>
      <c r="G1764">
        <f t="shared" si="79"/>
        <v>-0.16681681681643748</v>
      </c>
      <c r="H1764">
        <f t="shared" si="80"/>
        <v>-0.42681548154912535</v>
      </c>
    </row>
    <row r="1765" spans="1:8" x14ac:dyDescent="0.25">
      <c r="A1765">
        <v>202.79167000000001</v>
      </c>
      <c r="B1765">
        <v>39.260829999999999</v>
      </c>
      <c r="C1765" s="2">
        <v>7.1300000000000002E-2</v>
      </c>
      <c r="D1765">
        <v>3.8753500000000001</v>
      </c>
      <c r="F1765">
        <f t="shared" si="78"/>
        <v>2355.6498000000001</v>
      </c>
      <c r="G1765">
        <f t="shared" si="79"/>
        <v>-0.1662674650701112</v>
      </c>
      <c r="H1765">
        <f t="shared" si="80"/>
        <v>-0.42882713085169377</v>
      </c>
    </row>
    <row r="1766" spans="1:8" x14ac:dyDescent="0.25">
      <c r="A1766">
        <v>202.75835000000001</v>
      </c>
      <c r="B1766">
        <v>39.26417</v>
      </c>
      <c r="C1766" s="2">
        <v>7.1499999999999994E-2</v>
      </c>
      <c r="D1766">
        <v>3.8754599999999999</v>
      </c>
      <c r="F1766">
        <f t="shared" ref="F1766:F1829" si="81">B1766*60</f>
        <v>2355.8501999999999</v>
      </c>
      <c r="G1766">
        <f t="shared" ref="G1766:G1829" si="82">(A1767-A1766)/(F1767-F1766)</f>
        <v>-0.1666666666667615</v>
      </c>
      <c r="H1766">
        <f t="shared" ref="H1766:H1829" si="83">C1766/G1766</f>
        <v>-0.42899999999975585</v>
      </c>
    </row>
    <row r="1767" spans="1:8" x14ac:dyDescent="0.25">
      <c r="A1767">
        <v>202.72505000000001</v>
      </c>
      <c r="B1767">
        <v>39.267499999999998</v>
      </c>
      <c r="C1767" s="2">
        <v>7.1800000000000003E-2</v>
      </c>
      <c r="D1767">
        <v>3.8755600000000001</v>
      </c>
      <c r="F1767">
        <f t="shared" si="81"/>
        <v>2356.0499999999997</v>
      </c>
      <c r="G1767">
        <f t="shared" si="82"/>
        <v>-0.16661661661683777</v>
      </c>
      <c r="H1767">
        <f t="shared" si="83"/>
        <v>-0.43092940823012793</v>
      </c>
    </row>
    <row r="1768" spans="1:8" x14ac:dyDescent="0.25">
      <c r="A1768">
        <v>202.69175999999999</v>
      </c>
      <c r="B1768">
        <v>39.270829999999997</v>
      </c>
      <c r="C1768" s="2">
        <v>7.1999999999999995E-2</v>
      </c>
      <c r="D1768">
        <v>3.8756699999999999</v>
      </c>
      <c r="F1768">
        <f t="shared" si="81"/>
        <v>2356.2497999999996</v>
      </c>
      <c r="G1768">
        <f t="shared" si="82"/>
        <v>-0.16631736526920868</v>
      </c>
      <c r="H1768">
        <f t="shared" si="83"/>
        <v>-0.43290729072972983</v>
      </c>
    </row>
    <row r="1769" spans="1:8" x14ac:dyDescent="0.25">
      <c r="A1769">
        <v>202.65843000000001</v>
      </c>
      <c r="B1769">
        <v>39.274169999999998</v>
      </c>
      <c r="C1769" s="2">
        <v>7.22E-2</v>
      </c>
      <c r="D1769">
        <v>3.8757799999999998</v>
      </c>
      <c r="F1769">
        <f t="shared" si="81"/>
        <v>2356.4501999999998</v>
      </c>
      <c r="G1769">
        <f t="shared" si="82"/>
        <v>-0.16661661661645857</v>
      </c>
      <c r="H1769">
        <f t="shared" si="83"/>
        <v>-0.4333301291683293</v>
      </c>
    </row>
    <row r="1770" spans="1:8" x14ac:dyDescent="0.25">
      <c r="A1770">
        <v>202.62513999999999</v>
      </c>
      <c r="B1770">
        <v>39.277500000000003</v>
      </c>
      <c r="C1770" s="2">
        <v>7.2300000000000003E-2</v>
      </c>
      <c r="D1770">
        <v>3.87588</v>
      </c>
      <c r="F1770">
        <f t="shared" si="81"/>
        <v>2356.65</v>
      </c>
      <c r="G1770">
        <f t="shared" si="82"/>
        <v>-0.16696696696701507</v>
      </c>
      <c r="H1770">
        <f t="shared" si="83"/>
        <v>-0.43301978417253711</v>
      </c>
    </row>
    <row r="1771" spans="1:8" x14ac:dyDescent="0.25">
      <c r="A1771">
        <v>202.59178</v>
      </c>
      <c r="B1771">
        <v>39.280830000000002</v>
      </c>
      <c r="C1771" s="2">
        <v>7.2400000000000006E-2</v>
      </c>
      <c r="D1771">
        <v>3.8759899999999998</v>
      </c>
      <c r="F1771">
        <f t="shared" si="81"/>
        <v>2356.8498</v>
      </c>
      <c r="G1771">
        <f t="shared" si="82"/>
        <v>-0.16611776447088414</v>
      </c>
      <c r="H1771">
        <f t="shared" si="83"/>
        <v>-0.43583538600225824</v>
      </c>
    </row>
    <row r="1772" spans="1:8" x14ac:dyDescent="0.25">
      <c r="A1772">
        <v>202.55849000000001</v>
      </c>
      <c r="B1772">
        <v>39.284170000000003</v>
      </c>
      <c r="C1772" s="2">
        <v>7.2499999999999995E-2</v>
      </c>
      <c r="D1772">
        <v>3.8761000000000001</v>
      </c>
      <c r="F1772">
        <f t="shared" si="81"/>
        <v>2357.0502000000001</v>
      </c>
      <c r="G1772">
        <f t="shared" si="82"/>
        <v>-0.1668168168169594</v>
      </c>
      <c r="H1772">
        <f t="shared" si="83"/>
        <v>-0.43460846084571314</v>
      </c>
    </row>
    <row r="1773" spans="1:8" x14ac:dyDescent="0.25">
      <c r="A1773">
        <v>202.52516</v>
      </c>
      <c r="B1773">
        <v>39.287500000000001</v>
      </c>
      <c r="C1773" s="2">
        <v>7.2499999999999995E-2</v>
      </c>
      <c r="D1773">
        <v>3.8761999999999999</v>
      </c>
      <c r="F1773">
        <f t="shared" si="81"/>
        <v>2357.25</v>
      </c>
      <c r="G1773">
        <f t="shared" si="82"/>
        <v>-0.16661661661669552</v>
      </c>
      <c r="H1773">
        <f t="shared" si="83"/>
        <v>-0.43513066987062599</v>
      </c>
    </row>
    <row r="1774" spans="1:8" x14ac:dyDescent="0.25">
      <c r="A1774">
        <v>202.49187000000001</v>
      </c>
      <c r="B1774">
        <v>39.29083</v>
      </c>
      <c r="C1774" s="2">
        <v>7.2700000000000001E-2</v>
      </c>
      <c r="D1774">
        <v>3.8763100000000001</v>
      </c>
      <c r="F1774">
        <f t="shared" si="81"/>
        <v>2357.4497999999999</v>
      </c>
      <c r="G1774">
        <f t="shared" si="82"/>
        <v>-0.16661676646690823</v>
      </c>
      <c r="H1774">
        <f t="shared" si="83"/>
        <v>-0.43633063791595639</v>
      </c>
    </row>
    <row r="1775" spans="1:8" x14ac:dyDescent="0.25">
      <c r="A1775">
        <v>202.45848000000001</v>
      </c>
      <c r="B1775">
        <v>39.294170000000001</v>
      </c>
      <c r="C1775" s="2">
        <v>7.3099999999999998E-2</v>
      </c>
      <c r="D1775">
        <v>3.87642</v>
      </c>
      <c r="F1775">
        <f t="shared" si="81"/>
        <v>2357.6502</v>
      </c>
      <c r="G1775">
        <f t="shared" si="82"/>
        <v>-0.16676676676689345</v>
      </c>
      <c r="H1775">
        <f t="shared" si="83"/>
        <v>-0.43833673469354456</v>
      </c>
    </row>
    <row r="1776" spans="1:8" x14ac:dyDescent="0.25">
      <c r="A1776">
        <v>202.42516000000001</v>
      </c>
      <c r="B1776">
        <v>39.297499999999999</v>
      </c>
      <c r="C1776" s="2">
        <v>7.3400000000000007E-2</v>
      </c>
      <c r="D1776">
        <v>3.8765200000000002</v>
      </c>
      <c r="F1776">
        <f t="shared" si="81"/>
        <v>2357.85</v>
      </c>
      <c r="G1776">
        <f t="shared" si="82"/>
        <v>-0.16741741741760879</v>
      </c>
      <c r="H1776">
        <f t="shared" si="83"/>
        <v>-0.43842511210712221</v>
      </c>
    </row>
    <row r="1777" spans="1:8" x14ac:dyDescent="0.25">
      <c r="A1777">
        <v>202.39170999999999</v>
      </c>
      <c r="B1777">
        <v>39.300829999999998</v>
      </c>
      <c r="C1777" s="2">
        <v>7.3599999999999999E-2</v>
      </c>
      <c r="D1777">
        <v>3.87663</v>
      </c>
      <c r="F1777">
        <f t="shared" si="81"/>
        <v>2358.0497999999998</v>
      </c>
      <c r="G1777">
        <f t="shared" si="82"/>
        <v>-0.16661676646690823</v>
      </c>
      <c r="H1777">
        <f t="shared" si="83"/>
        <v>-0.44173225516663533</v>
      </c>
    </row>
    <row r="1778" spans="1:8" x14ac:dyDescent="0.25">
      <c r="A1778">
        <v>202.35831999999999</v>
      </c>
      <c r="B1778">
        <v>39.304169999999999</v>
      </c>
      <c r="C1778" s="2">
        <v>7.3700000000000002E-2</v>
      </c>
      <c r="D1778">
        <v>3.8767399999999999</v>
      </c>
      <c r="F1778">
        <f t="shared" si="81"/>
        <v>2358.2501999999999</v>
      </c>
      <c r="G1778">
        <f t="shared" si="82"/>
        <v>-0.1669169169169491</v>
      </c>
      <c r="H1778">
        <f t="shared" si="83"/>
        <v>-0.44153703148417273</v>
      </c>
    </row>
    <row r="1779" spans="1:8" x14ac:dyDescent="0.25">
      <c r="A1779">
        <v>202.32497000000001</v>
      </c>
      <c r="B1779">
        <v>39.307499999999997</v>
      </c>
      <c r="C1779" s="2">
        <v>7.3700000000000002E-2</v>
      </c>
      <c r="D1779">
        <v>3.8768400000000001</v>
      </c>
      <c r="F1779">
        <f t="shared" si="81"/>
        <v>2358.4499999999998</v>
      </c>
      <c r="G1779">
        <f t="shared" si="82"/>
        <v>-0.16741741741722774</v>
      </c>
      <c r="H1779">
        <f t="shared" si="83"/>
        <v>-0.44021704035924314</v>
      </c>
    </row>
    <row r="1780" spans="1:8" x14ac:dyDescent="0.25">
      <c r="A1780">
        <v>202.29151999999999</v>
      </c>
      <c r="B1780">
        <v>39.310830000000003</v>
      </c>
      <c r="C1780" s="2">
        <v>7.3700000000000002E-2</v>
      </c>
      <c r="D1780">
        <v>3.8769499999999999</v>
      </c>
      <c r="F1780">
        <f t="shared" si="81"/>
        <v>2358.6498000000001</v>
      </c>
      <c r="G1780">
        <f t="shared" si="82"/>
        <v>-0.16706586826369488</v>
      </c>
      <c r="H1780">
        <f t="shared" si="83"/>
        <v>-0.44114336917504149</v>
      </c>
    </row>
    <row r="1781" spans="1:8" x14ac:dyDescent="0.25">
      <c r="A1781">
        <v>202.25803999999999</v>
      </c>
      <c r="B1781">
        <v>39.314169999999997</v>
      </c>
      <c r="C1781" s="2">
        <v>7.3599999999999999E-2</v>
      </c>
      <c r="D1781">
        <v>3.8770600000000002</v>
      </c>
      <c r="F1781">
        <f t="shared" si="81"/>
        <v>2358.8501999999999</v>
      </c>
      <c r="G1781">
        <f t="shared" si="82"/>
        <v>-0.16726726726703017</v>
      </c>
      <c r="H1781">
        <f t="shared" si="83"/>
        <v>-0.44001436265771526</v>
      </c>
    </row>
    <row r="1782" spans="1:8" x14ac:dyDescent="0.25">
      <c r="A1782">
        <v>202.22461999999999</v>
      </c>
      <c r="B1782">
        <v>39.317500000000003</v>
      </c>
      <c r="C1782" s="2">
        <v>7.3200000000000001E-2</v>
      </c>
      <c r="D1782">
        <v>3.8771599999999999</v>
      </c>
      <c r="F1782">
        <f t="shared" si="81"/>
        <v>2359.0500000000002</v>
      </c>
      <c r="G1782">
        <f t="shared" si="82"/>
        <v>-0.16781781781785204</v>
      </c>
      <c r="H1782">
        <f t="shared" si="83"/>
        <v>-0.43618729495964859</v>
      </c>
    </row>
    <row r="1783" spans="1:8" x14ac:dyDescent="0.25">
      <c r="A1783">
        <v>202.19109</v>
      </c>
      <c r="B1783">
        <v>39.320830000000001</v>
      </c>
      <c r="C1783" s="2">
        <v>7.2700000000000001E-2</v>
      </c>
      <c r="D1783">
        <v>3.8772700000000002</v>
      </c>
      <c r="F1783">
        <f t="shared" si="81"/>
        <v>2359.2498000000001</v>
      </c>
      <c r="G1783">
        <f t="shared" si="82"/>
        <v>-0.16751497005972329</v>
      </c>
      <c r="H1783">
        <f t="shared" si="83"/>
        <v>-0.43399106344991512</v>
      </c>
    </row>
    <row r="1784" spans="1:8" x14ac:dyDescent="0.25">
      <c r="A1784">
        <v>202.15752000000001</v>
      </c>
      <c r="B1784">
        <v>39.324170000000002</v>
      </c>
      <c r="C1784" s="2">
        <v>7.2300000000000003E-2</v>
      </c>
      <c r="D1784">
        <v>3.87738</v>
      </c>
      <c r="F1784">
        <f t="shared" si="81"/>
        <v>2359.4502000000002</v>
      </c>
      <c r="G1784">
        <f t="shared" si="82"/>
        <v>-0.16786786786806027</v>
      </c>
      <c r="H1784">
        <f t="shared" si="83"/>
        <v>-0.4306958855093454</v>
      </c>
    </row>
    <row r="1785" spans="1:8" x14ac:dyDescent="0.25">
      <c r="A1785">
        <v>202.12397999999999</v>
      </c>
      <c r="B1785">
        <v>39.327500000000001</v>
      </c>
      <c r="C1785" s="2">
        <v>7.2099999999999997E-2</v>
      </c>
      <c r="D1785">
        <v>3.8774799999999998</v>
      </c>
      <c r="F1785">
        <f t="shared" si="81"/>
        <v>2359.65</v>
      </c>
      <c r="G1785">
        <f t="shared" si="82"/>
        <v>-0.16801801801811592</v>
      </c>
      <c r="H1785">
        <f t="shared" si="83"/>
        <v>-0.42912064343138534</v>
      </c>
    </row>
    <row r="1786" spans="1:8" x14ac:dyDescent="0.25">
      <c r="A1786">
        <v>202.09040999999999</v>
      </c>
      <c r="B1786">
        <v>39.330829999999999</v>
      </c>
      <c r="C1786" s="2">
        <v>7.2099999999999997E-2</v>
      </c>
      <c r="D1786">
        <v>3.8775900000000001</v>
      </c>
      <c r="F1786">
        <f t="shared" si="81"/>
        <v>2359.8498</v>
      </c>
      <c r="G1786">
        <f t="shared" si="82"/>
        <v>-0.16766467065843127</v>
      </c>
      <c r="H1786">
        <f t="shared" si="83"/>
        <v>-0.4300250000006447</v>
      </c>
    </row>
    <row r="1787" spans="1:8" x14ac:dyDescent="0.25">
      <c r="A1787">
        <v>202.05681000000001</v>
      </c>
      <c r="B1787">
        <v>39.33417</v>
      </c>
      <c r="C1787" s="2">
        <v>7.22E-2</v>
      </c>
      <c r="D1787">
        <v>3.8776999999999999</v>
      </c>
      <c r="F1787">
        <f t="shared" si="81"/>
        <v>2360.0502000000001</v>
      </c>
      <c r="G1787">
        <f t="shared" si="82"/>
        <v>-0.16786786786806027</v>
      </c>
      <c r="H1787">
        <f t="shared" si="83"/>
        <v>-0.4301001788903836</v>
      </c>
    </row>
    <row r="1788" spans="1:8" x14ac:dyDescent="0.25">
      <c r="A1788">
        <v>202.02327</v>
      </c>
      <c r="B1788">
        <v>39.337499999999999</v>
      </c>
      <c r="C1788" s="2">
        <v>7.2400000000000006E-2</v>
      </c>
      <c r="D1788">
        <v>3.8778100000000002</v>
      </c>
      <c r="F1788">
        <f t="shared" si="81"/>
        <v>2360.25</v>
      </c>
      <c r="G1788">
        <f t="shared" si="82"/>
        <v>-0.16816816816831384</v>
      </c>
      <c r="H1788">
        <f t="shared" si="83"/>
        <v>-0.43052142857105569</v>
      </c>
    </row>
    <row r="1789" spans="1:8" x14ac:dyDescent="0.25">
      <c r="A1789">
        <v>201.98966999999999</v>
      </c>
      <c r="B1789">
        <v>39.340829999999997</v>
      </c>
      <c r="C1789" s="2">
        <v>7.2700000000000001E-2</v>
      </c>
      <c r="D1789">
        <v>3.87791</v>
      </c>
      <c r="F1789">
        <f t="shared" si="81"/>
        <v>2360.4497999999999</v>
      </c>
      <c r="G1789">
        <f t="shared" si="82"/>
        <v>-0.16721556886202374</v>
      </c>
      <c r="H1789">
        <f t="shared" si="83"/>
        <v>-0.43476812891739575</v>
      </c>
    </row>
    <row r="1790" spans="1:8" x14ac:dyDescent="0.25">
      <c r="A1790">
        <v>201.95616000000001</v>
      </c>
      <c r="B1790">
        <v>39.344169999999998</v>
      </c>
      <c r="C1790" s="2">
        <v>7.2999999999999995E-2</v>
      </c>
      <c r="D1790">
        <v>3.8780199999999998</v>
      </c>
      <c r="F1790">
        <f t="shared" si="81"/>
        <v>2360.6502</v>
      </c>
      <c r="G1790">
        <f t="shared" si="82"/>
        <v>-0.1672672672674109</v>
      </c>
      <c r="H1790">
        <f t="shared" si="83"/>
        <v>-0.43642728904809919</v>
      </c>
    </row>
    <row r="1791" spans="1:8" x14ac:dyDescent="0.25">
      <c r="A1791">
        <v>201.92274</v>
      </c>
      <c r="B1791">
        <v>39.347499999999997</v>
      </c>
      <c r="C1791" s="2">
        <v>7.3400000000000007E-2</v>
      </c>
      <c r="D1791">
        <v>3.8781300000000001</v>
      </c>
      <c r="F1791">
        <f t="shared" si="81"/>
        <v>2360.85</v>
      </c>
      <c r="G1791">
        <f t="shared" si="82"/>
        <v>-0.16721721721696434</v>
      </c>
      <c r="H1791">
        <f t="shared" si="83"/>
        <v>-0.43895001496624303</v>
      </c>
    </row>
    <row r="1792" spans="1:8" x14ac:dyDescent="0.25">
      <c r="A1792">
        <v>201.88933</v>
      </c>
      <c r="B1792">
        <v>39.350830000000002</v>
      </c>
      <c r="C1792" s="2">
        <v>7.3499999999999996E-2</v>
      </c>
      <c r="D1792">
        <v>3.8782299999999998</v>
      </c>
      <c r="F1792">
        <f t="shared" si="81"/>
        <v>2361.0498000000002</v>
      </c>
      <c r="G1792">
        <f t="shared" si="82"/>
        <v>-0.16676646706575804</v>
      </c>
      <c r="H1792">
        <f t="shared" si="83"/>
        <v>-0.44073608617623383</v>
      </c>
    </row>
    <row r="1793" spans="1:8" x14ac:dyDescent="0.25">
      <c r="A1793">
        <v>201.85590999999999</v>
      </c>
      <c r="B1793">
        <v>39.354170000000003</v>
      </c>
      <c r="C1793" s="2">
        <v>7.3599999999999999E-2</v>
      </c>
      <c r="D1793">
        <v>3.8783400000000001</v>
      </c>
      <c r="F1793">
        <f t="shared" si="81"/>
        <v>2361.2502000000004</v>
      </c>
      <c r="G1793">
        <f t="shared" si="82"/>
        <v>-0.16661661661669552</v>
      </c>
      <c r="H1793">
        <f t="shared" si="83"/>
        <v>-0.44173265244797344</v>
      </c>
    </row>
    <row r="1794" spans="1:8" x14ac:dyDescent="0.25">
      <c r="A1794">
        <v>201.82262</v>
      </c>
      <c r="B1794">
        <v>39.357500000000002</v>
      </c>
      <c r="C1794" s="2">
        <v>7.3400000000000007E-2</v>
      </c>
      <c r="D1794">
        <v>3.87845</v>
      </c>
      <c r="F1794">
        <f t="shared" si="81"/>
        <v>2361.4500000000003</v>
      </c>
      <c r="G1794">
        <f t="shared" si="82"/>
        <v>-0.16696696696701507</v>
      </c>
      <c r="H1794">
        <f t="shared" si="83"/>
        <v>-0.43960791366893814</v>
      </c>
    </row>
    <row r="1795" spans="1:8" x14ac:dyDescent="0.25">
      <c r="A1795">
        <v>201.78926000000001</v>
      </c>
      <c r="B1795">
        <v>39.36083</v>
      </c>
      <c r="C1795" s="2">
        <v>7.3200000000000001E-2</v>
      </c>
      <c r="D1795">
        <v>3.8785500000000002</v>
      </c>
      <c r="F1795">
        <f t="shared" si="81"/>
        <v>2361.6498000000001</v>
      </c>
      <c r="G1795">
        <f t="shared" si="82"/>
        <v>-0.1662674650701112</v>
      </c>
      <c r="H1795">
        <f t="shared" si="83"/>
        <v>-0.44025450180005588</v>
      </c>
    </row>
    <row r="1796" spans="1:8" x14ac:dyDescent="0.25">
      <c r="A1796">
        <v>201.75594000000001</v>
      </c>
      <c r="B1796">
        <v>39.364170000000001</v>
      </c>
      <c r="C1796" s="2">
        <v>7.2900000000000006E-2</v>
      </c>
      <c r="D1796">
        <v>3.87866</v>
      </c>
      <c r="F1796">
        <f t="shared" si="81"/>
        <v>2361.8501999999999</v>
      </c>
      <c r="G1796">
        <f t="shared" si="82"/>
        <v>-0.16681681681657973</v>
      </c>
      <c r="H1796">
        <f t="shared" si="83"/>
        <v>-0.43700630063068413</v>
      </c>
    </row>
    <row r="1797" spans="1:8" x14ac:dyDescent="0.25">
      <c r="A1797">
        <v>201.72261</v>
      </c>
      <c r="B1797">
        <v>39.3675</v>
      </c>
      <c r="C1797" s="2">
        <v>7.2700000000000001E-2</v>
      </c>
      <c r="D1797">
        <v>3.8787699999999998</v>
      </c>
      <c r="F1797">
        <f t="shared" si="81"/>
        <v>2362.0500000000002</v>
      </c>
      <c r="G1797">
        <f t="shared" si="82"/>
        <v>-0.1668168168169594</v>
      </c>
      <c r="H1797">
        <f t="shared" si="83"/>
        <v>-0.43580738073770131</v>
      </c>
    </row>
    <row r="1798" spans="1:8" x14ac:dyDescent="0.25">
      <c r="A1798">
        <v>201.68928</v>
      </c>
      <c r="B1798">
        <v>39.370829999999998</v>
      </c>
      <c r="C1798" s="2">
        <v>7.2499999999999995E-2</v>
      </c>
      <c r="D1798">
        <v>3.87887</v>
      </c>
      <c r="F1798">
        <f t="shared" si="81"/>
        <v>2362.2498000000001</v>
      </c>
      <c r="G1798">
        <f t="shared" si="82"/>
        <v>-0.16641716566881951</v>
      </c>
      <c r="H1798">
        <f t="shared" si="83"/>
        <v>-0.43565217391263289</v>
      </c>
    </row>
    <row r="1799" spans="1:8" x14ac:dyDescent="0.25">
      <c r="A1799">
        <v>201.65593000000001</v>
      </c>
      <c r="B1799">
        <v>39.374169999999999</v>
      </c>
      <c r="C1799" s="2">
        <v>7.2300000000000003E-2</v>
      </c>
      <c r="D1799">
        <v>3.8789799999999999</v>
      </c>
      <c r="F1799">
        <f t="shared" si="81"/>
        <v>2362.4501999999998</v>
      </c>
      <c r="G1799">
        <f t="shared" si="82"/>
        <v>-0.16696696696715732</v>
      </c>
      <c r="H1799">
        <f t="shared" si="83"/>
        <v>-0.43301978417216824</v>
      </c>
    </row>
    <row r="1800" spans="1:8" x14ac:dyDescent="0.25">
      <c r="A1800">
        <v>201.62257</v>
      </c>
      <c r="B1800">
        <v>39.377499999999998</v>
      </c>
      <c r="C1800" s="2">
        <v>7.22E-2</v>
      </c>
      <c r="D1800">
        <v>3.8790800000000001</v>
      </c>
      <c r="F1800">
        <f t="shared" si="81"/>
        <v>2362.6499999999996</v>
      </c>
      <c r="G1800">
        <f t="shared" si="82"/>
        <v>-0.16736736736701965</v>
      </c>
      <c r="H1800">
        <f t="shared" si="83"/>
        <v>-0.43138636363725985</v>
      </c>
    </row>
    <row r="1801" spans="1:8" x14ac:dyDescent="0.25">
      <c r="A1801">
        <v>201.58913000000001</v>
      </c>
      <c r="B1801">
        <v>39.380830000000003</v>
      </c>
      <c r="C1801" s="2">
        <v>7.22E-2</v>
      </c>
      <c r="D1801">
        <v>3.8791899999999999</v>
      </c>
      <c r="F1801">
        <f t="shared" si="81"/>
        <v>2362.8498</v>
      </c>
      <c r="G1801">
        <f t="shared" si="82"/>
        <v>-0.16721556886254499</v>
      </c>
      <c r="H1801">
        <f t="shared" si="83"/>
        <v>-0.43177797672267015</v>
      </c>
    </row>
    <row r="1802" spans="1:8" x14ac:dyDescent="0.25">
      <c r="A1802">
        <v>201.55562</v>
      </c>
      <c r="B1802">
        <v>39.384169999999997</v>
      </c>
      <c r="C1802" s="2">
        <v>7.22E-2</v>
      </c>
      <c r="D1802">
        <v>3.8793000000000002</v>
      </c>
      <c r="F1802">
        <f t="shared" si="81"/>
        <v>2363.0501999999997</v>
      </c>
      <c r="G1802">
        <f t="shared" si="82"/>
        <v>-0.16816816816793109</v>
      </c>
      <c r="H1802">
        <f t="shared" si="83"/>
        <v>-0.42933214285774812</v>
      </c>
    </row>
    <row r="1803" spans="1:8" x14ac:dyDescent="0.25">
      <c r="A1803">
        <v>201.52202</v>
      </c>
      <c r="B1803">
        <v>39.387500000000003</v>
      </c>
      <c r="C1803" s="2">
        <v>7.2300000000000003E-2</v>
      </c>
      <c r="D1803">
        <v>3.8794</v>
      </c>
      <c r="F1803">
        <f t="shared" si="81"/>
        <v>2363.25</v>
      </c>
      <c r="G1803">
        <f t="shared" si="82"/>
        <v>-0.16786786786791802</v>
      </c>
      <c r="H1803">
        <f t="shared" si="83"/>
        <v>-0.43069588550971033</v>
      </c>
    </row>
    <row r="1804" spans="1:8" x14ac:dyDescent="0.25">
      <c r="A1804">
        <v>201.48848000000001</v>
      </c>
      <c r="B1804">
        <v>39.390830000000001</v>
      </c>
      <c r="C1804" s="2">
        <v>7.2499999999999995E-2</v>
      </c>
      <c r="D1804">
        <v>3.8795099999999998</v>
      </c>
      <c r="F1804">
        <f t="shared" si="81"/>
        <v>2363.4497999999999</v>
      </c>
      <c r="G1804">
        <f t="shared" si="82"/>
        <v>-0.16661676646690823</v>
      </c>
      <c r="H1804">
        <f t="shared" si="83"/>
        <v>-0.4351302785269166</v>
      </c>
    </row>
    <row r="1805" spans="1:8" x14ac:dyDescent="0.25">
      <c r="A1805">
        <v>201.45509000000001</v>
      </c>
      <c r="B1805">
        <v>39.394170000000003</v>
      </c>
      <c r="C1805" s="2">
        <v>7.2800000000000004E-2</v>
      </c>
      <c r="D1805">
        <v>3.8796200000000001</v>
      </c>
      <c r="F1805">
        <f t="shared" si="81"/>
        <v>2363.6502</v>
      </c>
      <c r="G1805">
        <f t="shared" si="82"/>
        <v>-0.16736736736754282</v>
      </c>
      <c r="H1805">
        <f t="shared" si="83"/>
        <v>-0.43497129186557276</v>
      </c>
    </row>
    <row r="1806" spans="1:8" x14ac:dyDescent="0.25">
      <c r="A1806">
        <v>201.42165</v>
      </c>
      <c r="B1806">
        <v>39.397500000000001</v>
      </c>
      <c r="C1806" s="2">
        <v>7.3200000000000001E-2</v>
      </c>
      <c r="D1806">
        <v>3.8797299999999999</v>
      </c>
      <c r="F1806">
        <f t="shared" si="81"/>
        <v>2363.85</v>
      </c>
      <c r="G1806">
        <f t="shared" si="82"/>
        <v>-0.1672672672674109</v>
      </c>
      <c r="H1806">
        <f t="shared" si="83"/>
        <v>-0.43762298025097074</v>
      </c>
    </row>
    <row r="1807" spans="1:8" x14ac:dyDescent="0.25">
      <c r="A1807">
        <v>201.38822999999999</v>
      </c>
      <c r="B1807">
        <v>39.400829999999999</v>
      </c>
      <c r="C1807" s="2">
        <v>7.3499999999999996E-2</v>
      </c>
      <c r="D1807">
        <v>3.8798300000000001</v>
      </c>
      <c r="F1807">
        <f t="shared" si="81"/>
        <v>2364.0497999999998</v>
      </c>
      <c r="G1807">
        <f t="shared" si="82"/>
        <v>-0.16676646706575804</v>
      </c>
      <c r="H1807">
        <f t="shared" si="83"/>
        <v>-0.44073608617623383</v>
      </c>
    </row>
    <row r="1808" spans="1:8" x14ac:dyDescent="0.25">
      <c r="A1808">
        <v>201.35480999999999</v>
      </c>
      <c r="B1808">
        <v>39.404170000000001</v>
      </c>
      <c r="C1808" s="2">
        <v>7.3800000000000004E-2</v>
      </c>
      <c r="D1808">
        <v>3.8799399999999999</v>
      </c>
      <c r="F1808">
        <f t="shared" si="81"/>
        <v>2364.2501999999999</v>
      </c>
      <c r="G1808">
        <f t="shared" si="82"/>
        <v>-0.167067067067147</v>
      </c>
      <c r="H1808">
        <f t="shared" si="83"/>
        <v>-0.44173876572776949</v>
      </c>
    </row>
    <row r="1809" spans="1:8" x14ac:dyDescent="0.25">
      <c r="A1809">
        <v>201.32142999999999</v>
      </c>
      <c r="B1809">
        <v>39.407499999999999</v>
      </c>
      <c r="C1809" s="2">
        <v>7.3999999999999996E-2</v>
      </c>
      <c r="D1809">
        <v>3.8800400000000002</v>
      </c>
      <c r="F1809">
        <f t="shared" si="81"/>
        <v>2364.4499999999998</v>
      </c>
      <c r="G1809">
        <f t="shared" si="82"/>
        <v>-0.16726726726726862</v>
      </c>
      <c r="H1809">
        <f t="shared" si="83"/>
        <v>-0.44240574506283303</v>
      </c>
    </row>
    <row r="1810" spans="1:8" x14ac:dyDescent="0.25">
      <c r="A1810">
        <v>201.28801000000001</v>
      </c>
      <c r="B1810">
        <v>39.410829999999997</v>
      </c>
      <c r="C1810" s="2">
        <v>7.4300000000000005E-2</v>
      </c>
      <c r="D1810">
        <v>3.88015</v>
      </c>
      <c r="F1810">
        <f t="shared" si="81"/>
        <v>2364.6497999999997</v>
      </c>
      <c r="G1810">
        <f t="shared" si="82"/>
        <v>-0.16676646706575804</v>
      </c>
      <c r="H1810">
        <f t="shared" si="83"/>
        <v>-0.44553321364481874</v>
      </c>
    </row>
    <row r="1811" spans="1:8" x14ac:dyDescent="0.25">
      <c r="A1811">
        <v>201.25459000000001</v>
      </c>
      <c r="B1811">
        <v>39.414169999999999</v>
      </c>
      <c r="C1811" s="2">
        <v>7.4499999999999997E-2</v>
      </c>
      <c r="D1811">
        <v>3.8802599999999998</v>
      </c>
      <c r="F1811">
        <f t="shared" si="81"/>
        <v>2364.8501999999999</v>
      </c>
      <c r="G1811">
        <f t="shared" si="82"/>
        <v>-0.16721721721734492</v>
      </c>
      <c r="H1811">
        <f t="shared" si="83"/>
        <v>-0.44552828494428709</v>
      </c>
    </row>
    <row r="1812" spans="1:8" x14ac:dyDescent="0.25">
      <c r="A1812">
        <v>201.22118</v>
      </c>
      <c r="B1812">
        <v>39.417499999999997</v>
      </c>
      <c r="C1812" s="2">
        <v>7.4700000000000003E-2</v>
      </c>
      <c r="D1812">
        <v>3.88036</v>
      </c>
      <c r="F1812">
        <f t="shared" si="81"/>
        <v>2365.0499999999997</v>
      </c>
      <c r="G1812">
        <f t="shared" si="82"/>
        <v>-0.16741741741722774</v>
      </c>
      <c r="H1812">
        <f t="shared" si="83"/>
        <v>-0.4461901345296535</v>
      </c>
    </row>
    <row r="1813" spans="1:8" x14ac:dyDescent="0.25">
      <c r="A1813">
        <v>201.18772999999999</v>
      </c>
      <c r="B1813">
        <v>39.420830000000002</v>
      </c>
      <c r="C1813" s="2">
        <v>7.46E-2</v>
      </c>
      <c r="D1813">
        <v>3.8804699999999999</v>
      </c>
      <c r="F1813">
        <f t="shared" si="81"/>
        <v>2365.2498000000001</v>
      </c>
      <c r="G1813">
        <f t="shared" si="82"/>
        <v>-0.16691616766484477</v>
      </c>
      <c r="H1813">
        <f t="shared" si="83"/>
        <v>-0.44693094170356967</v>
      </c>
    </row>
    <row r="1814" spans="1:8" x14ac:dyDescent="0.25">
      <c r="A1814">
        <v>201.15428</v>
      </c>
      <c r="B1814">
        <v>39.424169999999997</v>
      </c>
      <c r="C1814" s="2">
        <v>7.4399999999999994E-2</v>
      </c>
      <c r="D1814">
        <v>3.8805800000000001</v>
      </c>
      <c r="F1814">
        <f t="shared" si="81"/>
        <v>2365.4501999999998</v>
      </c>
      <c r="G1814">
        <f t="shared" si="82"/>
        <v>-0.16771771771748065</v>
      </c>
      <c r="H1814">
        <f t="shared" si="83"/>
        <v>-0.44360250671504059</v>
      </c>
    </row>
    <row r="1815" spans="1:8" x14ac:dyDescent="0.25">
      <c r="A1815">
        <v>201.12076999999999</v>
      </c>
      <c r="B1815">
        <v>39.427500000000002</v>
      </c>
      <c r="C1815" s="2">
        <v>7.4099999999999999E-2</v>
      </c>
      <c r="D1815">
        <v>3.8806799999999999</v>
      </c>
      <c r="F1815">
        <f t="shared" si="81"/>
        <v>2365.65</v>
      </c>
      <c r="G1815">
        <f t="shared" si="82"/>
        <v>-0.16801801801811592</v>
      </c>
      <c r="H1815">
        <f t="shared" si="83"/>
        <v>-0.4410241286860701</v>
      </c>
    </row>
    <row r="1816" spans="1:8" x14ac:dyDescent="0.25">
      <c r="A1816">
        <v>201.0872</v>
      </c>
      <c r="B1816">
        <v>39.43083</v>
      </c>
      <c r="C1816" s="2">
        <v>7.3899999999999993E-2</v>
      </c>
      <c r="D1816">
        <v>3.8807900000000002</v>
      </c>
      <c r="F1816">
        <f t="shared" si="81"/>
        <v>2365.8498</v>
      </c>
      <c r="G1816">
        <f t="shared" si="82"/>
        <v>-0.16736526946087352</v>
      </c>
      <c r="H1816">
        <f t="shared" si="83"/>
        <v>-0.44154919499159451</v>
      </c>
    </row>
    <row r="1817" spans="1:8" x14ac:dyDescent="0.25">
      <c r="A1817">
        <v>201.05366000000001</v>
      </c>
      <c r="B1817">
        <v>39.434170000000002</v>
      </c>
      <c r="C1817" s="2">
        <v>7.3700000000000002E-2</v>
      </c>
      <c r="D1817">
        <v>3.8809</v>
      </c>
      <c r="F1817">
        <f t="shared" si="81"/>
        <v>2366.0502000000001</v>
      </c>
      <c r="G1817">
        <f t="shared" si="82"/>
        <v>-0.16751751751759847</v>
      </c>
      <c r="H1817">
        <f t="shared" si="83"/>
        <v>-0.43995398864633656</v>
      </c>
    </row>
    <row r="1818" spans="1:8" x14ac:dyDescent="0.25">
      <c r="A1818">
        <v>201.02019000000001</v>
      </c>
      <c r="B1818">
        <v>39.4375</v>
      </c>
      <c r="C1818" s="2">
        <v>7.3599999999999999E-2</v>
      </c>
      <c r="D1818">
        <v>3.8809999999999998</v>
      </c>
      <c r="F1818">
        <f t="shared" si="81"/>
        <v>2366.25</v>
      </c>
      <c r="G1818">
        <f t="shared" si="82"/>
        <v>-0.16756756756780669</v>
      </c>
      <c r="H1818">
        <f t="shared" si="83"/>
        <v>-0.43922580645098613</v>
      </c>
    </row>
    <row r="1819" spans="1:8" x14ac:dyDescent="0.25">
      <c r="A1819">
        <v>200.98670999999999</v>
      </c>
      <c r="B1819">
        <v>39.440829999999998</v>
      </c>
      <c r="C1819" s="2">
        <v>7.3599999999999999E-2</v>
      </c>
      <c r="D1819">
        <v>3.8811100000000001</v>
      </c>
      <c r="F1819">
        <f t="shared" si="81"/>
        <v>2366.4497999999999</v>
      </c>
      <c r="G1819">
        <f t="shared" si="82"/>
        <v>-0.16661676646690823</v>
      </c>
      <c r="H1819">
        <f t="shared" si="83"/>
        <v>-0.44173225516663533</v>
      </c>
    </row>
    <row r="1820" spans="1:8" x14ac:dyDescent="0.25">
      <c r="A1820">
        <v>200.95331999999999</v>
      </c>
      <c r="B1820">
        <v>39.44417</v>
      </c>
      <c r="C1820" s="2">
        <v>7.3800000000000004E-2</v>
      </c>
      <c r="D1820">
        <v>3.8812199999999999</v>
      </c>
      <c r="F1820">
        <f t="shared" si="81"/>
        <v>2366.6502</v>
      </c>
      <c r="G1820">
        <f t="shared" si="82"/>
        <v>-0.16721721721734492</v>
      </c>
      <c r="H1820">
        <f t="shared" si="83"/>
        <v>-0.44134211313944149</v>
      </c>
    </row>
    <row r="1821" spans="1:8" x14ac:dyDescent="0.25">
      <c r="A1821">
        <v>200.91990999999999</v>
      </c>
      <c r="B1821">
        <v>39.447499999999998</v>
      </c>
      <c r="C1821" s="2">
        <v>7.4099999999999999E-2</v>
      </c>
      <c r="D1821">
        <v>3.8813200000000001</v>
      </c>
      <c r="F1821">
        <f t="shared" si="81"/>
        <v>2366.85</v>
      </c>
      <c r="G1821">
        <f t="shared" si="82"/>
        <v>-0.16726726726688793</v>
      </c>
      <c r="H1821">
        <f t="shared" si="83"/>
        <v>-0.44300359066527756</v>
      </c>
    </row>
    <row r="1822" spans="1:8" x14ac:dyDescent="0.25">
      <c r="A1822">
        <v>200.88649000000001</v>
      </c>
      <c r="B1822">
        <v>39.450830000000003</v>
      </c>
      <c r="C1822" s="2">
        <v>7.4499999999999997E-2</v>
      </c>
      <c r="D1822">
        <v>3.8814299999999999</v>
      </c>
      <c r="F1822">
        <f t="shared" si="81"/>
        <v>2367.0498000000002</v>
      </c>
      <c r="G1822">
        <f t="shared" si="82"/>
        <v>-0.16691616766498657</v>
      </c>
      <c r="H1822">
        <f t="shared" si="83"/>
        <v>-0.44633183856417769</v>
      </c>
    </row>
    <row r="1823" spans="1:8" x14ac:dyDescent="0.25">
      <c r="A1823">
        <v>200.85303999999999</v>
      </c>
      <c r="B1823">
        <v>39.454169999999998</v>
      </c>
      <c r="C1823" s="2">
        <v>7.4800000000000005E-2</v>
      </c>
      <c r="D1823">
        <v>3.8815400000000002</v>
      </c>
      <c r="F1823">
        <f t="shared" si="81"/>
        <v>2367.2501999999999</v>
      </c>
      <c r="G1823">
        <f t="shared" si="82"/>
        <v>-0.16721721721696434</v>
      </c>
      <c r="H1823">
        <f t="shared" si="83"/>
        <v>-0.44732235857595337</v>
      </c>
    </row>
    <row r="1824" spans="1:8" x14ac:dyDescent="0.25">
      <c r="A1824">
        <v>200.81962999999999</v>
      </c>
      <c r="B1824">
        <v>39.457500000000003</v>
      </c>
      <c r="C1824" s="2">
        <v>7.4899999999999994E-2</v>
      </c>
      <c r="D1824">
        <v>3.88164</v>
      </c>
      <c r="F1824">
        <f t="shared" si="81"/>
        <v>2367.4500000000003</v>
      </c>
      <c r="G1824">
        <f t="shared" si="82"/>
        <v>-0.16756756756766444</v>
      </c>
      <c r="H1824">
        <f t="shared" si="83"/>
        <v>-0.44698387096748349</v>
      </c>
    </row>
    <row r="1825" spans="1:8" x14ac:dyDescent="0.25">
      <c r="A1825">
        <v>200.78614999999999</v>
      </c>
      <c r="B1825">
        <v>39.460830000000001</v>
      </c>
      <c r="C1825" s="2">
        <v>7.4899999999999994E-2</v>
      </c>
      <c r="D1825">
        <v>3.8817499999999998</v>
      </c>
      <c r="F1825">
        <f t="shared" si="81"/>
        <v>2367.6498000000001</v>
      </c>
      <c r="G1825">
        <f t="shared" si="82"/>
        <v>-0.16736526946087352</v>
      </c>
      <c r="H1825">
        <f t="shared" si="83"/>
        <v>-0.44752415026888265</v>
      </c>
    </row>
    <row r="1826" spans="1:8" x14ac:dyDescent="0.25">
      <c r="A1826">
        <v>200.75261</v>
      </c>
      <c r="B1826">
        <v>39.464170000000003</v>
      </c>
      <c r="C1826" s="2">
        <v>7.4800000000000005E-2</v>
      </c>
      <c r="D1826">
        <v>3.88185</v>
      </c>
      <c r="F1826">
        <f t="shared" si="81"/>
        <v>2367.8502000000003</v>
      </c>
      <c r="G1826">
        <f t="shared" si="82"/>
        <v>-0.16786786786806027</v>
      </c>
      <c r="H1826">
        <f t="shared" si="83"/>
        <v>-0.44558855098338918</v>
      </c>
    </row>
    <row r="1827" spans="1:8" x14ac:dyDescent="0.25">
      <c r="A1827">
        <v>200.71906999999999</v>
      </c>
      <c r="B1827">
        <v>39.467500000000001</v>
      </c>
      <c r="C1827" s="2">
        <v>7.46E-2</v>
      </c>
      <c r="D1827">
        <v>3.8819599999999999</v>
      </c>
      <c r="F1827">
        <f t="shared" si="81"/>
        <v>2368.0500000000002</v>
      </c>
      <c r="G1827">
        <f t="shared" si="82"/>
        <v>-0.16771771771772012</v>
      </c>
      <c r="H1827">
        <f t="shared" si="83"/>
        <v>-0.4447949865711664</v>
      </c>
    </row>
    <row r="1828" spans="1:8" x14ac:dyDescent="0.25">
      <c r="A1828">
        <v>200.68556000000001</v>
      </c>
      <c r="B1828">
        <v>39.470829999999999</v>
      </c>
      <c r="C1828" s="2">
        <v>7.4399999999999994E-2</v>
      </c>
      <c r="D1828">
        <v>3.8820700000000001</v>
      </c>
      <c r="F1828">
        <f t="shared" si="81"/>
        <v>2368.2498000000001</v>
      </c>
      <c r="G1828">
        <f t="shared" si="82"/>
        <v>-0.16751497005972329</v>
      </c>
      <c r="H1828">
        <f t="shared" si="83"/>
        <v>-0.44413941018808362</v>
      </c>
    </row>
    <row r="1829" spans="1:8" x14ac:dyDescent="0.25">
      <c r="A1829">
        <v>200.65199000000001</v>
      </c>
      <c r="B1829">
        <v>39.474170000000001</v>
      </c>
      <c r="C1829" s="2">
        <v>7.4200000000000002E-2</v>
      </c>
      <c r="D1829">
        <v>3.8821699999999999</v>
      </c>
      <c r="F1829">
        <f t="shared" si="81"/>
        <v>2368.4502000000002</v>
      </c>
      <c r="G1829">
        <f t="shared" si="82"/>
        <v>-0.16786786786806027</v>
      </c>
      <c r="H1829">
        <f t="shared" si="83"/>
        <v>-0.44201431126961865</v>
      </c>
    </row>
    <row r="1830" spans="1:8" x14ac:dyDescent="0.25">
      <c r="A1830">
        <v>200.61845</v>
      </c>
      <c r="B1830">
        <v>39.477499999999999</v>
      </c>
      <c r="C1830" s="2">
        <v>7.3999999999999996E-2</v>
      </c>
      <c r="D1830">
        <v>3.8822800000000002</v>
      </c>
      <c r="F1830">
        <f t="shared" ref="F1830:F1893" si="84">B1830*60</f>
        <v>2368.65</v>
      </c>
      <c r="G1830">
        <f t="shared" ref="G1830:G1893" si="85">(A1831-A1830)/(F1831-F1830)</f>
        <v>-0.16766766766779639</v>
      </c>
      <c r="H1830">
        <f t="shared" ref="H1830:H1893" si="86">C1830/G1830</f>
        <v>-0.44134925373100442</v>
      </c>
    </row>
    <row r="1831" spans="1:8" x14ac:dyDescent="0.25">
      <c r="A1831">
        <v>200.58494999999999</v>
      </c>
      <c r="B1831">
        <v>39.480829999999997</v>
      </c>
      <c r="C1831" s="2">
        <v>7.3999999999999996E-2</v>
      </c>
      <c r="D1831">
        <v>3.88239</v>
      </c>
      <c r="F1831">
        <f t="shared" si="84"/>
        <v>2368.8498</v>
      </c>
      <c r="G1831">
        <f t="shared" si="85"/>
        <v>-0.16676646706561621</v>
      </c>
      <c r="H1831">
        <f t="shared" si="86"/>
        <v>-0.44373429084447674</v>
      </c>
    </row>
    <row r="1832" spans="1:8" x14ac:dyDescent="0.25">
      <c r="A1832">
        <v>200.55153000000001</v>
      </c>
      <c r="B1832">
        <v>39.484169999999999</v>
      </c>
      <c r="C1832" s="2">
        <v>7.3899999999999993E-2</v>
      </c>
      <c r="D1832">
        <v>3.8824900000000002</v>
      </c>
      <c r="F1832">
        <f t="shared" si="84"/>
        <v>2369.0502000000001</v>
      </c>
      <c r="G1832">
        <f t="shared" si="85"/>
        <v>-0.16741741741760879</v>
      </c>
      <c r="H1832">
        <f t="shared" si="86"/>
        <v>-0.4414116591923205</v>
      </c>
    </row>
    <row r="1833" spans="1:8" x14ac:dyDescent="0.25">
      <c r="A1833">
        <v>200.51808</v>
      </c>
      <c r="B1833">
        <v>39.487499999999997</v>
      </c>
      <c r="C1833" s="2">
        <v>7.3700000000000002E-2</v>
      </c>
      <c r="D1833">
        <v>3.8826000000000001</v>
      </c>
      <c r="F1833">
        <f t="shared" si="84"/>
        <v>2369.25</v>
      </c>
      <c r="G1833">
        <f t="shared" si="85"/>
        <v>-0.16726726726703017</v>
      </c>
      <c r="H1833">
        <f t="shared" si="86"/>
        <v>-0.44061220825915237</v>
      </c>
    </row>
    <row r="1834" spans="1:8" x14ac:dyDescent="0.25">
      <c r="A1834">
        <v>200.48465999999999</v>
      </c>
      <c r="B1834">
        <v>39.490830000000003</v>
      </c>
      <c r="C1834" s="2">
        <v>7.3599999999999999E-2</v>
      </c>
      <c r="D1834">
        <v>3.8827099999999999</v>
      </c>
      <c r="F1834">
        <f t="shared" si="84"/>
        <v>2369.4498000000003</v>
      </c>
      <c r="G1834">
        <f t="shared" si="85"/>
        <v>-0.16656686626766962</v>
      </c>
      <c r="H1834">
        <f t="shared" si="86"/>
        <v>-0.44186458957405295</v>
      </c>
    </row>
    <row r="1835" spans="1:8" x14ac:dyDescent="0.25">
      <c r="A1835">
        <v>200.45128</v>
      </c>
      <c r="B1835">
        <v>39.494169999999997</v>
      </c>
      <c r="C1835" s="2">
        <v>7.3599999999999999E-2</v>
      </c>
      <c r="D1835">
        <v>3.8828100000000001</v>
      </c>
      <c r="F1835">
        <f t="shared" si="84"/>
        <v>2369.6502</v>
      </c>
      <c r="G1835">
        <f t="shared" si="85"/>
        <v>-0.16741741741708549</v>
      </c>
      <c r="H1835">
        <f t="shared" si="86"/>
        <v>-0.43961973094257562</v>
      </c>
    </row>
    <row r="1836" spans="1:8" x14ac:dyDescent="0.25">
      <c r="A1836">
        <v>200.41783000000001</v>
      </c>
      <c r="B1836">
        <v>39.497500000000002</v>
      </c>
      <c r="C1836" s="2">
        <v>7.3800000000000004E-2</v>
      </c>
      <c r="D1836">
        <v>3.8829199999999999</v>
      </c>
      <c r="F1836">
        <f t="shared" si="84"/>
        <v>2369.8500000000004</v>
      </c>
      <c r="G1836">
        <f t="shared" si="85"/>
        <v>-0.16741741741760879</v>
      </c>
      <c r="H1836">
        <f t="shared" si="86"/>
        <v>-0.44081434977528089</v>
      </c>
    </row>
    <row r="1837" spans="1:8" x14ac:dyDescent="0.25">
      <c r="A1837">
        <v>200.38437999999999</v>
      </c>
      <c r="B1837">
        <v>39.500830000000001</v>
      </c>
      <c r="C1837" s="2">
        <v>7.4099999999999999E-2</v>
      </c>
      <c r="D1837">
        <v>3.8830200000000001</v>
      </c>
      <c r="F1837">
        <f t="shared" si="84"/>
        <v>2370.0498000000002</v>
      </c>
      <c r="G1837">
        <f t="shared" si="85"/>
        <v>-0.16686626746522804</v>
      </c>
      <c r="H1837">
        <f t="shared" si="86"/>
        <v>-0.44406818181776087</v>
      </c>
    </row>
    <row r="1838" spans="1:8" x14ac:dyDescent="0.25">
      <c r="A1838">
        <v>200.35094000000001</v>
      </c>
      <c r="B1838">
        <v>39.504170000000002</v>
      </c>
      <c r="C1838" s="2">
        <v>7.4399999999999994E-2</v>
      </c>
      <c r="D1838">
        <v>3.88313</v>
      </c>
      <c r="F1838">
        <f t="shared" si="84"/>
        <v>2370.2501999999999</v>
      </c>
      <c r="G1838">
        <f t="shared" si="85"/>
        <v>-0.16741741741760879</v>
      </c>
      <c r="H1838">
        <f t="shared" si="86"/>
        <v>-0.44439820627751886</v>
      </c>
    </row>
    <row r="1839" spans="1:8" x14ac:dyDescent="0.25">
      <c r="A1839">
        <v>200.31748999999999</v>
      </c>
      <c r="B1839">
        <v>39.5075</v>
      </c>
      <c r="C1839" s="2">
        <v>7.46E-2</v>
      </c>
      <c r="D1839">
        <v>3.8832399999999998</v>
      </c>
      <c r="F1839">
        <f t="shared" si="84"/>
        <v>2370.4499999999998</v>
      </c>
      <c r="G1839">
        <f t="shared" si="85"/>
        <v>-0.16711711711683261</v>
      </c>
      <c r="H1839">
        <f t="shared" si="86"/>
        <v>-0.44639353099806456</v>
      </c>
    </row>
    <row r="1840" spans="1:8" x14ac:dyDescent="0.25">
      <c r="A1840">
        <v>200.2841</v>
      </c>
      <c r="B1840">
        <v>39.510829999999999</v>
      </c>
      <c r="C1840" s="2">
        <v>7.4899999999999994E-2</v>
      </c>
      <c r="D1840">
        <v>3.88334</v>
      </c>
      <c r="F1840">
        <f t="shared" si="84"/>
        <v>2370.6498000000001</v>
      </c>
      <c r="G1840">
        <f t="shared" si="85"/>
        <v>-0.16656686626766962</v>
      </c>
      <c r="H1840">
        <f t="shared" si="86"/>
        <v>-0.4496692630312033</v>
      </c>
    </row>
    <row r="1841" spans="1:8" x14ac:dyDescent="0.25">
      <c r="A1841">
        <v>200.25072</v>
      </c>
      <c r="B1841">
        <v>39.51417</v>
      </c>
      <c r="C1841" s="2">
        <v>7.5200000000000003E-2</v>
      </c>
      <c r="D1841">
        <v>3.8834499999999998</v>
      </c>
      <c r="F1841">
        <f t="shared" si="84"/>
        <v>2370.8501999999999</v>
      </c>
      <c r="G1841">
        <f t="shared" si="85"/>
        <v>-0.1672672672674109</v>
      </c>
      <c r="H1841">
        <f t="shared" si="86"/>
        <v>-0.44957989227968581</v>
      </c>
    </row>
    <row r="1842" spans="1:8" x14ac:dyDescent="0.25">
      <c r="A1842">
        <v>200.21729999999999</v>
      </c>
      <c r="B1842">
        <v>39.517499999999998</v>
      </c>
      <c r="C1842" s="2">
        <v>7.5399999999999995E-2</v>
      </c>
      <c r="D1842">
        <v>3.8835500000000001</v>
      </c>
      <c r="F1842">
        <f t="shared" si="84"/>
        <v>2371.0499999999997</v>
      </c>
      <c r="G1842">
        <f t="shared" si="85"/>
        <v>-0.1672672672674109</v>
      </c>
      <c r="H1842">
        <f t="shared" si="86"/>
        <v>-0.45077558348255725</v>
      </c>
    </row>
    <row r="1843" spans="1:8" x14ac:dyDescent="0.25">
      <c r="A1843">
        <v>200.18387999999999</v>
      </c>
      <c r="B1843">
        <v>39.520829999999997</v>
      </c>
      <c r="C1843" s="2">
        <v>7.5399999999999995E-2</v>
      </c>
      <c r="D1843">
        <v>3.8836599999999999</v>
      </c>
      <c r="F1843">
        <f t="shared" si="84"/>
        <v>2371.2497999999996</v>
      </c>
      <c r="G1843">
        <f t="shared" si="85"/>
        <v>-0.16626746506959209</v>
      </c>
      <c r="H1843">
        <f t="shared" si="86"/>
        <v>-0.45348619447852256</v>
      </c>
    </row>
    <row r="1844" spans="1:8" x14ac:dyDescent="0.25">
      <c r="A1844">
        <v>200.15056000000001</v>
      </c>
      <c r="B1844">
        <v>39.524169999999998</v>
      </c>
      <c r="C1844" s="2">
        <v>7.5300000000000006E-2</v>
      </c>
      <c r="D1844">
        <v>3.8837700000000002</v>
      </c>
      <c r="F1844">
        <f t="shared" si="84"/>
        <v>2371.4501999999998</v>
      </c>
      <c r="G1844">
        <f t="shared" si="85"/>
        <v>-0.16681681681657973</v>
      </c>
      <c r="H1844">
        <f t="shared" si="86"/>
        <v>-0.45139333933457498</v>
      </c>
    </row>
    <row r="1845" spans="1:8" x14ac:dyDescent="0.25">
      <c r="A1845">
        <v>200.11723000000001</v>
      </c>
      <c r="B1845">
        <v>39.527500000000003</v>
      </c>
      <c r="C1845" s="2">
        <v>7.4999999999999997E-2</v>
      </c>
      <c r="D1845">
        <v>3.8838699999999999</v>
      </c>
      <c r="F1845">
        <f t="shared" si="84"/>
        <v>2371.65</v>
      </c>
      <c r="G1845">
        <f t="shared" si="85"/>
        <v>-0.16646646646663987</v>
      </c>
      <c r="H1845">
        <f t="shared" si="86"/>
        <v>-0.45054119061889325</v>
      </c>
    </row>
    <row r="1846" spans="1:8" x14ac:dyDescent="0.25">
      <c r="A1846">
        <v>200.08396999999999</v>
      </c>
      <c r="B1846">
        <v>39.530830000000002</v>
      </c>
      <c r="C1846" s="2">
        <v>7.4700000000000003E-2</v>
      </c>
      <c r="D1846">
        <v>3.8839800000000002</v>
      </c>
      <c r="F1846">
        <f t="shared" si="84"/>
        <v>2371.8498</v>
      </c>
      <c r="G1846">
        <f t="shared" si="85"/>
        <v>-0.16661676646690823</v>
      </c>
      <c r="H1846">
        <f t="shared" si="86"/>
        <v>-0.44833423180635412</v>
      </c>
    </row>
    <row r="1847" spans="1:8" x14ac:dyDescent="0.25">
      <c r="A1847">
        <v>200.05058</v>
      </c>
      <c r="B1847">
        <v>39.534170000000003</v>
      </c>
      <c r="C1847" s="2">
        <v>7.4300000000000005E-2</v>
      </c>
      <c r="D1847">
        <v>3.88408</v>
      </c>
      <c r="F1847">
        <f t="shared" si="84"/>
        <v>2372.0502000000001</v>
      </c>
      <c r="G1847">
        <f t="shared" si="85"/>
        <v>-0.16736736736740057</v>
      </c>
      <c r="H1847">
        <f t="shared" si="86"/>
        <v>-0.44393361244010332</v>
      </c>
    </row>
    <row r="1848" spans="1:8" x14ac:dyDescent="0.25">
      <c r="A1848">
        <v>200.01714000000001</v>
      </c>
      <c r="B1848">
        <v>39.537500000000001</v>
      </c>
      <c r="C1848" s="2">
        <v>7.3899999999999993E-2</v>
      </c>
      <c r="D1848">
        <v>3.8841899999999998</v>
      </c>
      <c r="F1848">
        <f t="shared" si="84"/>
        <v>2372.25</v>
      </c>
      <c r="G1848">
        <f t="shared" si="85"/>
        <v>-0.16756756756780669</v>
      </c>
      <c r="H1848">
        <f t="shared" si="86"/>
        <v>-0.44101612903162868</v>
      </c>
    </row>
    <row r="1849" spans="1:8" x14ac:dyDescent="0.25">
      <c r="A1849">
        <v>199.98365999999999</v>
      </c>
      <c r="B1849">
        <v>39.54083</v>
      </c>
      <c r="C1849" s="2">
        <v>7.3499999999999996E-2</v>
      </c>
      <c r="D1849">
        <v>3.8843000000000001</v>
      </c>
      <c r="F1849">
        <f t="shared" si="84"/>
        <v>2372.4497999999999</v>
      </c>
      <c r="G1849">
        <f t="shared" si="85"/>
        <v>-0.16691616766446599</v>
      </c>
      <c r="H1849">
        <f t="shared" si="86"/>
        <v>-0.44034080717542784</v>
      </c>
    </row>
    <row r="1850" spans="1:8" x14ac:dyDescent="0.25">
      <c r="A1850">
        <v>199.95021</v>
      </c>
      <c r="B1850">
        <v>39.544170000000001</v>
      </c>
      <c r="C1850" s="2">
        <v>7.3300000000000004E-2</v>
      </c>
      <c r="D1850">
        <v>3.8843999999999999</v>
      </c>
      <c r="F1850">
        <f t="shared" si="84"/>
        <v>2372.6502</v>
      </c>
      <c r="G1850">
        <f t="shared" si="85"/>
        <v>-0.16741741741746655</v>
      </c>
      <c r="H1850">
        <f t="shared" si="86"/>
        <v>-0.43782780269045452</v>
      </c>
    </row>
    <row r="1851" spans="1:8" x14ac:dyDescent="0.25">
      <c r="A1851">
        <v>199.91676000000001</v>
      </c>
      <c r="B1851">
        <v>39.547499999999999</v>
      </c>
      <c r="C1851" s="2">
        <v>7.3400000000000007E-2</v>
      </c>
      <c r="D1851">
        <v>3.8845100000000001</v>
      </c>
      <c r="F1851">
        <f t="shared" si="84"/>
        <v>2372.85</v>
      </c>
      <c r="G1851">
        <f t="shared" si="85"/>
        <v>-0.16801801801811592</v>
      </c>
      <c r="H1851">
        <f t="shared" si="86"/>
        <v>-0.43685790884693049</v>
      </c>
    </row>
    <row r="1852" spans="1:8" x14ac:dyDescent="0.25">
      <c r="A1852">
        <v>199.88319000000001</v>
      </c>
      <c r="B1852">
        <v>39.550829999999998</v>
      </c>
      <c r="C1852" s="2">
        <v>7.3599999999999999E-2</v>
      </c>
      <c r="D1852">
        <v>3.8846099999999999</v>
      </c>
      <c r="F1852">
        <f t="shared" si="84"/>
        <v>2373.0497999999998</v>
      </c>
      <c r="G1852">
        <f t="shared" si="85"/>
        <v>-0.16716566866254895</v>
      </c>
      <c r="H1852">
        <f t="shared" si="86"/>
        <v>-0.44028179104510717</v>
      </c>
    </row>
    <row r="1853" spans="1:8" x14ac:dyDescent="0.25">
      <c r="A1853">
        <v>199.84969000000001</v>
      </c>
      <c r="B1853">
        <v>39.554169999999999</v>
      </c>
      <c r="C1853" s="2">
        <v>7.3999999999999996E-2</v>
      </c>
      <c r="D1853">
        <v>3.8847200000000002</v>
      </c>
      <c r="F1853">
        <f t="shared" si="84"/>
        <v>2373.2501999999999</v>
      </c>
      <c r="G1853">
        <f t="shared" si="85"/>
        <v>-0.16756756756766444</v>
      </c>
      <c r="H1853">
        <f t="shared" si="86"/>
        <v>-0.44161290322555113</v>
      </c>
    </row>
    <row r="1854" spans="1:8" x14ac:dyDescent="0.25">
      <c r="A1854">
        <v>199.81621000000001</v>
      </c>
      <c r="B1854">
        <v>39.557499999999997</v>
      </c>
      <c r="C1854" s="2">
        <v>7.4399999999999994E-2</v>
      </c>
      <c r="D1854">
        <v>3.88483</v>
      </c>
      <c r="F1854">
        <f t="shared" si="84"/>
        <v>2373.4499999999998</v>
      </c>
      <c r="G1854">
        <f t="shared" si="85"/>
        <v>-0.16756756756742533</v>
      </c>
      <c r="H1854">
        <f t="shared" si="86"/>
        <v>-0.44400000000037687</v>
      </c>
    </row>
    <row r="1855" spans="1:8" x14ac:dyDescent="0.25">
      <c r="A1855">
        <v>199.78272999999999</v>
      </c>
      <c r="B1855">
        <v>39.560830000000003</v>
      </c>
      <c r="C1855" s="2">
        <v>7.4700000000000003E-2</v>
      </c>
      <c r="D1855">
        <v>3.8849300000000002</v>
      </c>
      <c r="F1855">
        <f t="shared" si="84"/>
        <v>2373.6498000000001</v>
      </c>
      <c r="G1855">
        <f t="shared" si="85"/>
        <v>-0.16721556886240319</v>
      </c>
      <c r="H1855">
        <f t="shared" si="86"/>
        <v>-0.44672873768990046</v>
      </c>
    </row>
    <row r="1856" spans="1:8" x14ac:dyDescent="0.25">
      <c r="A1856">
        <v>199.74922000000001</v>
      </c>
      <c r="B1856">
        <v>39.564169999999997</v>
      </c>
      <c r="C1856" s="2">
        <v>7.4800000000000005E-2</v>
      </c>
      <c r="D1856">
        <v>3.88504</v>
      </c>
      <c r="F1856">
        <f t="shared" si="84"/>
        <v>2373.8501999999999</v>
      </c>
      <c r="G1856">
        <f t="shared" si="85"/>
        <v>-0.16771771771748065</v>
      </c>
      <c r="H1856">
        <f t="shared" si="86"/>
        <v>-0.44598746642856241</v>
      </c>
    </row>
    <row r="1857" spans="1:8" x14ac:dyDescent="0.25">
      <c r="A1857">
        <v>199.71571</v>
      </c>
      <c r="B1857">
        <v>39.567500000000003</v>
      </c>
      <c r="C1857" s="2">
        <v>7.4800000000000005E-2</v>
      </c>
      <c r="D1857">
        <v>3.8851399999999998</v>
      </c>
      <c r="F1857">
        <f t="shared" si="84"/>
        <v>2374.0500000000002</v>
      </c>
      <c r="G1857">
        <f t="shared" si="85"/>
        <v>-0.16736736736754282</v>
      </c>
      <c r="H1857">
        <f t="shared" si="86"/>
        <v>-0.44692105263111048</v>
      </c>
    </row>
    <row r="1858" spans="1:8" x14ac:dyDescent="0.25">
      <c r="A1858">
        <v>199.68226999999999</v>
      </c>
      <c r="B1858">
        <v>39.570830000000001</v>
      </c>
      <c r="C1858" s="2">
        <v>7.4700000000000003E-2</v>
      </c>
      <c r="D1858">
        <v>3.8852500000000001</v>
      </c>
      <c r="F1858">
        <f t="shared" si="84"/>
        <v>2374.2498000000001</v>
      </c>
      <c r="G1858">
        <f t="shared" si="85"/>
        <v>-0.16676646706561621</v>
      </c>
      <c r="H1858">
        <f t="shared" si="86"/>
        <v>-0.44793177737949214</v>
      </c>
    </row>
    <row r="1859" spans="1:8" x14ac:dyDescent="0.25">
      <c r="A1859">
        <v>199.64885000000001</v>
      </c>
      <c r="B1859">
        <v>39.574170000000002</v>
      </c>
      <c r="C1859" s="2">
        <v>7.4499999999999997E-2</v>
      </c>
      <c r="D1859">
        <v>3.8853599999999999</v>
      </c>
      <c r="F1859">
        <f t="shared" si="84"/>
        <v>2374.4502000000002</v>
      </c>
      <c r="G1859">
        <f t="shared" si="85"/>
        <v>-0.16741741741760879</v>
      </c>
      <c r="H1859">
        <f t="shared" si="86"/>
        <v>-0.44499551569455859</v>
      </c>
    </row>
    <row r="1860" spans="1:8" x14ac:dyDescent="0.25">
      <c r="A1860">
        <v>199.61539999999999</v>
      </c>
      <c r="B1860">
        <v>39.577500000000001</v>
      </c>
      <c r="C1860" s="2">
        <v>7.4300000000000005E-2</v>
      </c>
      <c r="D1860">
        <v>3.8854600000000001</v>
      </c>
      <c r="F1860">
        <f t="shared" si="84"/>
        <v>2374.65</v>
      </c>
      <c r="G1860">
        <f t="shared" si="85"/>
        <v>-0.167067067067147</v>
      </c>
      <c r="H1860">
        <f t="shared" si="86"/>
        <v>-0.44473157579367584</v>
      </c>
    </row>
    <row r="1861" spans="1:8" x14ac:dyDescent="0.25">
      <c r="A1861">
        <v>199.58202</v>
      </c>
      <c r="B1861">
        <v>39.580829999999999</v>
      </c>
      <c r="C1861" s="2">
        <v>7.4099999999999999E-2</v>
      </c>
      <c r="D1861">
        <v>3.88557</v>
      </c>
      <c r="F1861">
        <f t="shared" si="84"/>
        <v>2374.8498</v>
      </c>
      <c r="G1861">
        <f t="shared" si="85"/>
        <v>-0.16631736526935051</v>
      </c>
      <c r="H1861">
        <f t="shared" si="86"/>
        <v>-0.44553375337563372</v>
      </c>
    </row>
    <row r="1862" spans="1:8" x14ac:dyDescent="0.25">
      <c r="A1862">
        <v>199.54868999999999</v>
      </c>
      <c r="B1862">
        <v>39.58417</v>
      </c>
      <c r="C1862" s="2">
        <v>7.3999999999999996E-2</v>
      </c>
      <c r="D1862">
        <v>3.8856700000000002</v>
      </c>
      <c r="F1862">
        <f t="shared" si="84"/>
        <v>2375.0502000000001</v>
      </c>
      <c r="G1862">
        <f t="shared" si="85"/>
        <v>-0.1668168168169594</v>
      </c>
      <c r="H1862">
        <f t="shared" si="86"/>
        <v>-0.44360036003562442</v>
      </c>
    </row>
    <row r="1863" spans="1:8" x14ac:dyDescent="0.25">
      <c r="A1863">
        <v>199.51535999999999</v>
      </c>
      <c r="B1863">
        <v>39.587499999999999</v>
      </c>
      <c r="C1863" s="2">
        <v>7.4099999999999999E-2</v>
      </c>
      <c r="D1863">
        <v>3.88578</v>
      </c>
      <c r="F1863">
        <f t="shared" si="84"/>
        <v>2375.25</v>
      </c>
      <c r="G1863">
        <f t="shared" si="85"/>
        <v>-0.16661661661669552</v>
      </c>
      <c r="H1863">
        <f t="shared" si="86"/>
        <v>-0.44473355361949501</v>
      </c>
    </row>
    <row r="1864" spans="1:8" x14ac:dyDescent="0.25">
      <c r="A1864">
        <v>199.48206999999999</v>
      </c>
      <c r="B1864">
        <v>39.590829999999997</v>
      </c>
      <c r="C1864" s="2">
        <v>7.4200000000000002E-2</v>
      </c>
      <c r="D1864">
        <v>3.8858799999999998</v>
      </c>
      <c r="F1864">
        <f t="shared" si="84"/>
        <v>2375.4497999999999</v>
      </c>
      <c r="G1864">
        <f t="shared" si="85"/>
        <v>-0.16646706586805846</v>
      </c>
      <c r="H1864">
        <f t="shared" si="86"/>
        <v>-0.44573381295018927</v>
      </c>
    </row>
    <row r="1865" spans="1:8" x14ac:dyDescent="0.25">
      <c r="A1865">
        <v>199.44871000000001</v>
      </c>
      <c r="B1865">
        <v>39.594169999999998</v>
      </c>
      <c r="C1865" s="2">
        <v>7.4200000000000002E-2</v>
      </c>
      <c r="D1865">
        <v>3.8859900000000001</v>
      </c>
      <c r="F1865">
        <f t="shared" si="84"/>
        <v>2375.6502</v>
      </c>
      <c r="G1865">
        <f t="shared" si="85"/>
        <v>-0.16721721721734492</v>
      </c>
      <c r="H1865">
        <f t="shared" si="86"/>
        <v>-0.44373421131363899</v>
      </c>
    </row>
    <row r="1866" spans="1:8" x14ac:dyDescent="0.25">
      <c r="A1866">
        <v>199.4153</v>
      </c>
      <c r="B1866">
        <v>39.597499999999997</v>
      </c>
      <c r="C1866" s="2">
        <v>7.4099999999999999E-2</v>
      </c>
      <c r="D1866">
        <v>3.8860999999999999</v>
      </c>
      <c r="F1866">
        <f t="shared" si="84"/>
        <v>2375.85</v>
      </c>
      <c r="G1866">
        <f t="shared" si="85"/>
        <v>-0.16726726726703017</v>
      </c>
      <c r="H1866">
        <f t="shared" si="86"/>
        <v>-0.4430035906649008</v>
      </c>
    </row>
    <row r="1867" spans="1:8" x14ac:dyDescent="0.25">
      <c r="A1867">
        <v>199.38188</v>
      </c>
      <c r="B1867">
        <v>39.600830000000002</v>
      </c>
      <c r="C1867" s="2">
        <v>7.4099999999999999E-2</v>
      </c>
      <c r="D1867">
        <v>3.8862000000000001</v>
      </c>
      <c r="F1867">
        <f t="shared" si="84"/>
        <v>2376.0498000000002</v>
      </c>
      <c r="G1867">
        <f t="shared" si="85"/>
        <v>-0.16676646706575804</v>
      </c>
      <c r="H1867">
        <f t="shared" si="86"/>
        <v>-0.4443339317776725</v>
      </c>
    </row>
    <row r="1868" spans="1:8" x14ac:dyDescent="0.25">
      <c r="A1868">
        <v>199.34845999999999</v>
      </c>
      <c r="B1868">
        <v>39.604170000000003</v>
      </c>
      <c r="C1868" s="2">
        <v>7.4200000000000002E-2</v>
      </c>
      <c r="D1868">
        <v>3.8863099999999999</v>
      </c>
      <c r="F1868">
        <f t="shared" si="84"/>
        <v>2376.2502000000004</v>
      </c>
      <c r="G1868">
        <f t="shared" si="85"/>
        <v>-0.16721721721720267</v>
      </c>
      <c r="H1868">
        <f t="shared" si="86"/>
        <v>-0.44373421131401647</v>
      </c>
    </row>
    <row r="1869" spans="1:8" x14ac:dyDescent="0.25">
      <c r="A1869">
        <v>199.31505000000001</v>
      </c>
      <c r="B1869">
        <v>39.607500000000002</v>
      </c>
      <c r="C1869" s="2">
        <v>7.4399999999999994E-2</v>
      </c>
      <c r="D1869">
        <v>3.8864100000000001</v>
      </c>
      <c r="F1869">
        <f t="shared" si="84"/>
        <v>2376.4500000000003</v>
      </c>
      <c r="G1869">
        <f t="shared" si="85"/>
        <v>-0.16786786786806027</v>
      </c>
      <c r="H1869">
        <f t="shared" si="86"/>
        <v>-0.44320572450754209</v>
      </c>
    </row>
    <row r="1870" spans="1:8" x14ac:dyDescent="0.25">
      <c r="A1870">
        <v>199.28151</v>
      </c>
      <c r="B1870">
        <v>39.61083</v>
      </c>
      <c r="C1870" s="2">
        <v>7.4700000000000003E-2</v>
      </c>
      <c r="D1870">
        <v>3.88652</v>
      </c>
      <c r="F1870">
        <f t="shared" si="84"/>
        <v>2376.6498000000001</v>
      </c>
      <c r="G1870">
        <f t="shared" si="85"/>
        <v>-0.1673652694612533</v>
      </c>
      <c r="H1870">
        <f t="shared" si="86"/>
        <v>-0.44632915921241229</v>
      </c>
    </row>
    <row r="1871" spans="1:8" x14ac:dyDescent="0.25">
      <c r="A1871">
        <v>199.24797000000001</v>
      </c>
      <c r="B1871">
        <v>39.614170000000001</v>
      </c>
      <c r="C1871" s="2">
        <v>7.4999999999999997E-2</v>
      </c>
      <c r="D1871">
        <v>3.8866200000000002</v>
      </c>
      <c r="F1871">
        <f t="shared" si="84"/>
        <v>2376.8501999999999</v>
      </c>
      <c r="G1871">
        <f t="shared" si="85"/>
        <v>-0.16771771771748065</v>
      </c>
      <c r="H1871">
        <f t="shared" si="86"/>
        <v>-0.4471799462853232</v>
      </c>
    </row>
    <row r="1872" spans="1:8" x14ac:dyDescent="0.25">
      <c r="A1872">
        <v>199.21446</v>
      </c>
      <c r="B1872">
        <v>39.6175</v>
      </c>
      <c r="C1872" s="2">
        <v>7.5399999999999995E-2</v>
      </c>
      <c r="D1872">
        <v>3.88673</v>
      </c>
      <c r="F1872">
        <f t="shared" si="84"/>
        <v>2377.0500000000002</v>
      </c>
      <c r="G1872">
        <f t="shared" si="85"/>
        <v>-0.16756756756766444</v>
      </c>
      <c r="H1872">
        <f t="shared" si="86"/>
        <v>-0.44996774193522371</v>
      </c>
    </row>
    <row r="1873" spans="1:8" x14ac:dyDescent="0.25">
      <c r="A1873">
        <v>199.18098000000001</v>
      </c>
      <c r="B1873">
        <v>39.620829999999998</v>
      </c>
      <c r="C1873" s="2">
        <v>7.5600000000000001E-2</v>
      </c>
      <c r="D1873">
        <v>3.8868399999999999</v>
      </c>
      <c r="F1873">
        <f t="shared" si="84"/>
        <v>2377.2498000000001</v>
      </c>
      <c r="G1873">
        <f t="shared" si="85"/>
        <v>-0.16716566866292829</v>
      </c>
      <c r="H1873">
        <f t="shared" si="86"/>
        <v>-0.45224597014856754</v>
      </c>
    </row>
    <row r="1874" spans="1:8" x14ac:dyDescent="0.25">
      <c r="A1874">
        <v>199.14748</v>
      </c>
      <c r="B1874">
        <v>39.624169999999999</v>
      </c>
      <c r="C1874" s="2">
        <v>7.5800000000000006E-2</v>
      </c>
      <c r="D1874">
        <v>3.8869400000000001</v>
      </c>
      <c r="F1874">
        <f t="shared" si="84"/>
        <v>2377.4501999999998</v>
      </c>
      <c r="G1874">
        <f t="shared" si="85"/>
        <v>-0.16696696696701507</v>
      </c>
      <c r="H1874">
        <f t="shared" si="86"/>
        <v>-0.45398201438835845</v>
      </c>
    </row>
    <row r="1875" spans="1:8" x14ac:dyDescent="0.25">
      <c r="A1875">
        <v>199.11412000000001</v>
      </c>
      <c r="B1875">
        <v>39.627499999999998</v>
      </c>
      <c r="C1875" s="2">
        <v>7.5999999999999998E-2</v>
      </c>
      <c r="D1875">
        <v>3.8870499999999999</v>
      </c>
      <c r="F1875">
        <f t="shared" si="84"/>
        <v>2377.6499999999996</v>
      </c>
      <c r="G1875">
        <f t="shared" si="85"/>
        <v>-0.16726726726703017</v>
      </c>
      <c r="H1875">
        <f t="shared" si="86"/>
        <v>-0.45436265709220597</v>
      </c>
    </row>
    <row r="1876" spans="1:8" x14ac:dyDescent="0.25">
      <c r="A1876">
        <v>199.08070000000001</v>
      </c>
      <c r="B1876">
        <v>39.630830000000003</v>
      </c>
      <c r="C1876" s="2">
        <v>7.5999999999999998E-2</v>
      </c>
      <c r="D1876">
        <v>3.8871500000000001</v>
      </c>
      <c r="F1876">
        <f t="shared" si="84"/>
        <v>2377.8498</v>
      </c>
      <c r="G1876">
        <f t="shared" si="85"/>
        <v>-0.16671656686651976</v>
      </c>
      <c r="H1876">
        <f t="shared" si="86"/>
        <v>-0.45586351391729873</v>
      </c>
    </row>
    <row r="1877" spans="1:8" x14ac:dyDescent="0.25">
      <c r="A1877">
        <v>199.04729</v>
      </c>
      <c r="B1877">
        <v>39.634169999999997</v>
      </c>
      <c r="C1877" s="2">
        <v>7.6100000000000001E-2</v>
      </c>
      <c r="D1877">
        <v>3.8872599999999999</v>
      </c>
      <c r="F1877">
        <f t="shared" si="84"/>
        <v>2378.0501999999997</v>
      </c>
      <c r="G1877">
        <f t="shared" si="85"/>
        <v>-0.16711711711683261</v>
      </c>
      <c r="H1877">
        <f t="shared" si="86"/>
        <v>-0.45536927223797202</v>
      </c>
    </row>
    <row r="1878" spans="1:8" x14ac:dyDescent="0.25">
      <c r="A1878">
        <v>199.01390000000001</v>
      </c>
      <c r="B1878">
        <v>39.637500000000003</v>
      </c>
      <c r="C1878" s="2">
        <v>7.5999999999999998E-2</v>
      </c>
      <c r="D1878">
        <v>3.8873600000000001</v>
      </c>
      <c r="F1878">
        <f t="shared" si="84"/>
        <v>2378.25</v>
      </c>
      <c r="G1878">
        <f t="shared" si="85"/>
        <v>-0.16756756756766444</v>
      </c>
      <c r="H1878">
        <f t="shared" si="86"/>
        <v>-0.45354838709651196</v>
      </c>
    </row>
    <row r="1879" spans="1:8" x14ac:dyDescent="0.25">
      <c r="A1879">
        <v>198.98042000000001</v>
      </c>
      <c r="B1879">
        <v>39.640830000000001</v>
      </c>
      <c r="C1879" s="2">
        <v>7.5999999999999998E-2</v>
      </c>
      <c r="D1879">
        <v>3.88747</v>
      </c>
      <c r="F1879">
        <f t="shared" si="84"/>
        <v>2378.4497999999999</v>
      </c>
      <c r="G1879">
        <f t="shared" si="85"/>
        <v>-0.16686626746499122</v>
      </c>
      <c r="H1879">
        <f t="shared" si="86"/>
        <v>-0.45545454545476005</v>
      </c>
    </row>
    <row r="1880" spans="1:8" x14ac:dyDescent="0.25">
      <c r="A1880">
        <v>198.94698</v>
      </c>
      <c r="B1880">
        <v>39.644170000000003</v>
      </c>
      <c r="C1880" s="2">
        <v>7.5899999999999995E-2</v>
      </c>
      <c r="D1880">
        <v>3.8875799999999998</v>
      </c>
      <c r="F1880">
        <f t="shared" si="84"/>
        <v>2378.6502</v>
      </c>
      <c r="G1880">
        <f t="shared" si="85"/>
        <v>-0.1672672672674109</v>
      </c>
      <c r="H1880">
        <f t="shared" si="86"/>
        <v>-0.45376481148973602</v>
      </c>
    </row>
    <row r="1881" spans="1:8" x14ac:dyDescent="0.25">
      <c r="A1881">
        <v>198.91355999999999</v>
      </c>
      <c r="B1881">
        <v>39.647500000000001</v>
      </c>
      <c r="C1881" s="2">
        <v>7.5800000000000006E-2</v>
      </c>
      <c r="D1881">
        <v>3.88768</v>
      </c>
      <c r="F1881">
        <f t="shared" si="84"/>
        <v>2378.85</v>
      </c>
      <c r="G1881">
        <f t="shared" si="85"/>
        <v>-0.16696696696701507</v>
      </c>
      <c r="H1881">
        <f t="shared" si="86"/>
        <v>-0.45398201438835845</v>
      </c>
    </row>
    <row r="1882" spans="1:8" x14ac:dyDescent="0.25">
      <c r="A1882">
        <v>198.8802</v>
      </c>
      <c r="B1882">
        <v>39.650829999999999</v>
      </c>
      <c r="C1882" s="2">
        <v>7.5700000000000003E-2</v>
      </c>
      <c r="D1882">
        <v>3.8877899999999999</v>
      </c>
      <c r="F1882">
        <f t="shared" si="84"/>
        <v>2379.0497999999998</v>
      </c>
      <c r="G1882">
        <f t="shared" si="85"/>
        <v>-0.16671656686614145</v>
      </c>
      <c r="H1882">
        <f t="shared" si="86"/>
        <v>-0.45406405267918193</v>
      </c>
    </row>
    <row r="1883" spans="1:8" x14ac:dyDescent="0.25">
      <c r="A1883">
        <v>198.84679</v>
      </c>
      <c r="B1883">
        <v>39.654170000000001</v>
      </c>
      <c r="C1883" s="2">
        <v>7.5499999999999998E-2</v>
      </c>
      <c r="D1883">
        <v>3.8878900000000001</v>
      </c>
      <c r="F1883">
        <f t="shared" si="84"/>
        <v>2379.2501999999999</v>
      </c>
      <c r="G1883">
        <f t="shared" si="85"/>
        <v>-0.1672672672674109</v>
      </c>
      <c r="H1883">
        <f t="shared" si="86"/>
        <v>-0.45137342908399303</v>
      </c>
    </row>
    <row r="1884" spans="1:8" x14ac:dyDescent="0.25">
      <c r="A1884">
        <v>198.81336999999999</v>
      </c>
      <c r="B1884">
        <v>39.657499999999999</v>
      </c>
      <c r="C1884" s="2">
        <v>7.5300000000000006E-2</v>
      </c>
      <c r="D1884">
        <v>3.8879999999999999</v>
      </c>
      <c r="F1884">
        <f t="shared" si="84"/>
        <v>2379.4499999999998</v>
      </c>
      <c r="G1884">
        <f t="shared" si="85"/>
        <v>-0.16771771771772012</v>
      </c>
      <c r="H1884">
        <f t="shared" si="86"/>
        <v>-0.4489686660698235</v>
      </c>
    </row>
    <row r="1885" spans="1:8" x14ac:dyDescent="0.25">
      <c r="A1885">
        <v>198.77986000000001</v>
      </c>
      <c r="B1885">
        <v>39.660829999999997</v>
      </c>
      <c r="C1885" s="2">
        <v>7.51E-2</v>
      </c>
      <c r="D1885">
        <v>3.8881000000000001</v>
      </c>
      <c r="F1885">
        <f t="shared" si="84"/>
        <v>2379.6497999999997</v>
      </c>
      <c r="G1885">
        <f t="shared" si="85"/>
        <v>-0.16691616766460782</v>
      </c>
      <c r="H1885">
        <f t="shared" si="86"/>
        <v>-0.44992645739927251</v>
      </c>
    </row>
    <row r="1886" spans="1:8" x14ac:dyDescent="0.25">
      <c r="A1886">
        <v>198.74641</v>
      </c>
      <c r="B1886">
        <v>39.664169999999999</v>
      </c>
      <c r="C1886" s="2">
        <v>7.51E-2</v>
      </c>
      <c r="D1886">
        <v>3.8882099999999999</v>
      </c>
      <c r="F1886">
        <f t="shared" si="84"/>
        <v>2379.8501999999999</v>
      </c>
      <c r="G1886">
        <f t="shared" si="85"/>
        <v>-0.16721721721734492</v>
      </c>
      <c r="H1886">
        <f t="shared" si="86"/>
        <v>-0.44911643220558339</v>
      </c>
    </row>
    <row r="1887" spans="1:8" x14ac:dyDescent="0.25">
      <c r="A1887">
        <v>198.71299999999999</v>
      </c>
      <c r="B1887">
        <v>39.667499999999997</v>
      </c>
      <c r="C1887" s="2">
        <v>7.5200000000000003E-2</v>
      </c>
      <c r="D1887">
        <v>3.8883100000000002</v>
      </c>
      <c r="F1887">
        <f t="shared" si="84"/>
        <v>2380.0499999999997</v>
      </c>
      <c r="G1887">
        <f t="shared" si="85"/>
        <v>-0.16726726726703017</v>
      </c>
      <c r="H1887">
        <f t="shared" si="86"/>
        <v>-0.4495798922807091</v>
      </c>
    </row>
    <row r="1888" spans="1:8" x14ac:dyDescent="0.25">
      <c r="A1888">
        <v>198.67957999999999</v>
      </c>
      <c r="B1888">
        <v>39.670830000000002</v>
      </c>
      <c r="C1888" s="2">
        <v>7.5399999999999995E-2</v>
      </c>
      <c r="D1888">
        <v>3.88842</v>
      </c>
      <c r="F1888">
        <f t="shared" si="84"/>
        <v>2380.2498000000001</v>
      </c>
      <c r="G1888">
        <f t="shared" si="85"/>
        <v>-0.16676646706599463</v>
      </c>
      <c r="H1888">
        <f t="shared" si="86"/>
        <v>-0.45212926391348141</v>
      </c>
    </row>
    <row r="1889" spans="1:8" x14ac:dyDescent="0.25">
      <c r="A1889">
        <v>198.64616000000001</v>
      </c>
      <c r="B1889">
        <v>39.674169999999997</v>
      </c>
      <c r="C1889" s="2">
        <v>7.5800000000000006E-2</v>
      </c>
      <c r="D1889">
        <v>3.8885299999999998</v>
      </c>
      <c r="F1889">
        <f t="shared" si="84"/>
        <v>2380.4501999999998</v>
      </c>
      <c r="G1889">
        <f t="shared" si="85"/>
        <v>-0.16721721721696434</v>
      </c>
      <c r="H1889">
        <f t="shared" si="86"/>
        <v>-0.45330260401146077</v>
      </c>
    </row>
    <row r="1890" spans="1:8" x14ac:dyDescent="0.25">
      <c r="A1890">
        <v>198.61275000000001</v>
      </c>
      <c r="B1890">
        <v>39.677500000000002</v>
      </c>
      <c r="C1890" s="2">
        <v>7.6100000000000001E-2</v>
      </c>
      <c r="D1890">
        <v>3.88863</v>
      </c>
      <c r="F1890">
        <f t="shared" si="84"/>
        <v>2380.65</v>
      </c>
      <c r="G1890">
        <f t="shared" si="85"/>
        <v>-0.1672672672674109</v>
      </c>
      <c r="H1890">
        <f t="shared" si="86"/>
        <v>-0.45496050269260757</v>
      </c>
    </row>
    <row r="1891" spans="1:8" x14ac:dyDescent="0.25">
      <c r="A1891">
        <v>198.57933</v>
      </c>
      <c r="B1891">
        <v>39.68083</v>
      </c>
      <c r="C1891" s="2">
        <v>7.6399999999999996E-2</v>
      </c>
      <c r="D1891">
        <v>3.8887399999999999</v>
      </c>
      <c r="F1891">
        <f t="shared" si="84"/>
        <v>2380.8498</v>
      </c>
      <c r="G1891">
        <f t="shared" si="85"/>
        <v>-0.16676646706575804</v>
      </c>
      <c r="H1891">
        <f t="shared" si="86"/>
        <v>-0.45812567324985393</v>
      </c>
    </row>
    <row r="1892" spans="1:8" x14ac:dyDescent="0.25">
      <c r="A1892">
        <v>198.54590999999999</v>
      </c>
      <c r="B1892">
        <v>39.684170000000002</v>
      </c>
      <c r="C1892" s="2">
        <v>7.6600000000000001E-2</v>
      </c>
      <c r="D1892">
        <v>3.8888400000000001</v>
      </c>
      <c r="F1892">
        <f t="shared" si="84"/>
        <v>2381.0502000000001</v>
      </c>
      <c r="G1892">
        <f t="shared" si="85"/>
        <v>-0.16771771771772012</v>
      </c>
      <c r="H1892">
        <f t="shared" si="86"/>
        <v>-0.45671978513875799</v>
      </c>
    </row>
    <row r="1893" spans="1:8" x14ac:dyDescent="0.25">
      <c r="A1893">
        <v>198.51240000000001</v>
      </c>
      <c r="B1893">
        <v>39.6875</v>
      </c>
      <c r="C1893" s="2">
        <v>7.6799999999999993E-2</v>
      </c>
      <c r="D1893">
        <v>3.8889499999999999</v>
      </c>
      <c r="F1893">
        <f t="shared" si="84"/>
        <v>2381.25</v>
      </c>
      <c r="G1893">
        <f t="shared" si="85"/>
        <v>-0.16751751751774074</v>
      </c>
      <c r="H1893">
        <f t="shared" si="86"/>
        <v>-0.45845951598385276</v>
      </c>
    </row>
    <row r="1894" spans="1:8" x14ac:dyDescent="0.25">
      <c r="A1894">
        <v>198.47892999999999</v>
      </c>
      <c r="B1894">
        <v>39.690829999999998</v>
      </c>
      <c r="C1894" s="2">
        <v>7.6899999999999996E-2</v>
      </c>
      <c r="D1894">
        <v>3.8890500000000001</v>
      </c>
      <c r="F1894">
        <f t="shared" ref="F1894:F1957" si="87">B1894*60</f>
        <v>2381.4497999999999</v>
      </c>
      <c r="G1894">
        <f t="shared" ref="G1894:G1957" si="88">(A1895-A1894)/(F1895-F1894)</f>
        <v>-0.16721556886202374</v>
      </c>
      <c r="H1894">
        <f t="shared" ref="H1894:H1957" si="89">C1894/G1894</f>
        <v>-0.45988540734178446</v>
      </c>
    </row>
    <row r="1895" spans="1:8" x14ac:dyDescent="0.25">
      <c r="A1895">
        <v>198.44542000000001</v>
      </c>
      <c r="B1895">
        <v>39.69417</v>
      </c>
      <c r="C1895" s="2">
        <v>7.6999999999999999E-2</v>
      </c>
      <c r="D1895">
        <v>3.88916</v>
      </c>
      <c r="F1895">
        <f t="shared" si="87"/>
        <v>2381.6502</v>
      </c>
      <c r="G1895">
        <f t="shared" si="88"/>
        <v>-0.16771771771786237</v>
      </c>
      <c r="H1895">
        <f t="shared" si="89"/>
        <v>-0.4591047448518869</v>
      </c>
    </row>
    <row r="1896" spans="1:8" x14ac:dyDescent="0.25">
      <c r="A1896">
        <v>198.41191000000001</v>
      </c>
      <c r="B1896">
        <v>39.697499999999998</v>
      </c>
      <c r="C1896" s="2">
        <v>7.6799999999999993E-2</v>
      </c>
      <c r="D1896">
        <v>3.8892600000000002</v>
      </c>
      <c r="F1896">
        <f t="shared" si="87"/>
        <v>2381.85</v>
      </c>
      <c r="G1896">
        <f t="shared" si="88"/>
        <v>-0.16771771771748065</v>
      </c>
      <c r="H1896">
        <f t="shared" si="89"/>
        <v>-0.45791226499617094</v>
      </c>
    </row>
    <row r="1897" spans="1:8" x14ac:dyDescent="0.25">
      <c r="A1897">
        <v>198.3784</v>
      </c>
      <c r="B1897">
        <v>39.700830000000003</v>
      </c>
      <c r="C1897" s="2">
        <v>7.6600000000000001E-2</v>
      </c>
      <c r="D1897">
        <v>3.88937</v>
      </c>
      <c r="F1897">
        <f t="shared" si="87"/>
        <v>2382.0498000000002</v>
      </c>
      <c r="G1897">
        <f t="shared" si="88"/>
        <v>-0.16721556886254499</v>
      </c>
      <c r="H1897">
        <f t="shared" si="89"/>
        <v>-0.45809131602432873</v>
      </c>
    </row>
    <row r="1898" spans="1:8" x14ac:dyDescent="0.25">
      <c r="A1898">
        <v>198.34488999999999</v>
      </c>
      <c r="B1898">
        <v>39.704169999999998</v>
      </c>
      <c r="C1898" s="2">
        <v>7.6300000000000007E-2</v>
      </c>
      <c r="D1898">
        <v>3.8894799999999998</v>
      </c>
      <c r="F1898">
        <f t="shared" si="87"/>
        <v>2382.2501999999999</v>
      </c>
      <c r="G1898">
        <f t="shared" si="88"/>
        <v>-0.16751751751721722</v>
      </c>
      <c r="H1898">
        <f t="shared" si="89"/>
        <v>-0.45547475351142308</v>
      </c>
    </row>
    <row r="1899" spans="1:8" x14ac:dyDescent="0.25">
      <c r="A1899">
        <v>198.31142</v>
      </c>
      <c r="B1899">
        <v>39.707500000000003</v>
      </c>
      <c r="C1899" s="2">
        <v>7.5899999999999995E-2</v>
      </c>
      <c r="D1899">
        <v>3.88958</v>
      </c>
      <c r="F1899">
        <f t="shared" si="87"/>
        <v>2382.4500000000003</v>
      </c>
      <c r="G1899">
        <f t="shared" si="88"/>
        <v>-0.16771771771786237</v>
      </c>
      <c r="H1899">
        <f t="shared" si="89"/>
        <v>-0.45254610563971709</v>
      </c>
    </row>
    <row r="1900" spans="1:8" x14ac:dyDescent="0.25">
      <c r="A1900">
        <v>198.27790999999999</v>
      </c>
      <c r="B1900">
        <v>39.710830000000001</v>
      </c>
      <c r="C1900" s="2">
        <v>7.5600000000000001E-2</v>
      </c>
      <c r="D1900">
        <v>3.8896899999999999</v>
      </c>
      <c r="F1900">
        <f t="shared" si="87"/>
        <v>2382.6498000000001</v>
      </c>
      <c r="G1900">
        <f t="shared" si="88"/>
        <v>-0.16751497005972329</v>
      </c>
      <c r="H1900">
        <f t="shared" si="89"/>
        <v>-0.45130294906208501</v>
      </c>
    </row>
    <row r="1901" spans="1:8" x14ac:dyDescent="0.25">
      <c r="A1901">
        <v>198.24433999999999</v>
      </c>
      <c r="B1901">
        <v>39.714170000000003</v>
      </c>
      <c r="C1901" s="2">
        <v>7.5399999999999995E-2</v>
      </c>
      <c r="D1901">
        <v>3.8897900000000001</v>
      </c>
      <c r="F1901">
        <f t="shared" si="87"/>
        <v>2382.8502000000003</v>
      </c>
      <c r="G1901">
        <f t="shared" si="88"/>
        <v>-0.16771771771786237</v>
      </c>
      <c r="H1901">
        <f t="shared" si="89"/>
        <v>-0.44956490599782173</v>
      </c>
    </row>
    <row r="1902" spans="1:8" x14ac:dyDescent="0.25">
      <c r="A1902">
        <v>198.21082999999999</v>
      </c>
      <c r="B1902">
        <v>39.717500000000001</v>
      </c>
      <c r="C1902" s="2">
        <v>7.5300000000000006E-2</v>
      </c>
      <c r="D1902">
        <v>3.8898999999999999</v>
      </c>
      <c r="F1902">
        <f t="shared" si="87"/>
        <v>2383.0500000000002</v>
      </c>
      <c r="G1902">
        <f t="shared" si="88"/>
        <v>-0.16786786786791802</v>
      </c>
      <c r="H1902">
        <f t="shared" si="89"/>
        <v>-0.44856708407857798</v>
      </c>
    </row>
    <row r="1903" spans="1:8" x14ac:dyDescent="0.25">
      <c r="A1903">
        <v>198.17729</v>
      </c>
      <c r="B1903">
        <v>39.720829999999999</v>
      </c>
      <c r="C1903" s="2">
        <v>7.5300000000000006E-2</v>
      </c>
      <c r="D1903">
        <v>3.89</v>
      </c>
      <c r="F1903">
        <f t="shared" si="87"/>
        <v>2383.2498000000001</v>
      </c>
      <c r="G1903">
        <f t="shared" si="88"/>
        <v>-0.16736526946087352</v>
      </c>
      <c r="H1903">
        <f t="shared" si="89"/>
        <v>-0.44991413237979799</v>
      </c>
    </row>
    <row r="1904" spans="1:8" x14ac:dyDescent="0.25">
      <c r="A1904">
        <v>198.14375000000001</v>
      </c>
      <c r="B1904">
        <v>39.724170000000001</v>
      </c>
      <c r="C1904" s="2">
        <v>7.5399999999999995E-2</v>
      </c>
      <c r="D1904">
        <v>3.89011</v>
      </c>
      <c r="F1904">
        <f t="shared" si="87"/>
        <v>2383.4502000000002</v>
      </c>
      <c r="G1904">
        <f t="shared" si="88"/>
        <v>-0.16756756756766444</v>
      </c>
      <c r="H1904">
        <f t="shared" si="89"/>
        <v>-0.44996774193522371</v>
      </c>
    </row>
    <row r="1905" spans="1:8" x14ac:dyDescent="0.25">
      <c r="A1905">
        <v>198.11027000000001</v>
      </c>
      <c r="B1905">
        <v>39.727499999999999</v>
      </c>
      <c r="C1905" s="2">
        <v>7.5600000000000001E-2</v>
      </c>
      <c r="D1905">
        <v>3.8902100000000002</v>
      </c>
      <c r="F1905">
        <f t="shared" si="87"/>
        <v>2383.65</v>
      </c>
      <c r="G1905">
        <f t="shared" si="88"/>
        <v>-0.16766766766779639</v>
      </c>
      <c r="H1905">
        <f t="shared" si="89"/>
        <v>-0.45089194029816132</v>
      </c>
    </row>
    <row r="1906" spans="1:8" x14ac:dyDescent="0.25">
      <c r="A1906">
        <v>198.07677000000001</v>
      </c>
      <c r="B1906">
        <v>39.730829999999997</v>
      </c>
      <c r="C1906" s="2">
        <v>7.5899999999999995E-2</v>
      </c>
      <c r="D1906">
        <v>3.89032</v>
      </c>
      <c r="F1906">
        <f t="shared" si="87"/>
        <v>2383.8498</v>
      </c>
      <c r="G1906">
        <f t="shared" si="88"/>
        <v>-0.16721556886216554</v>
      </c>
      <c r="H1906">
        <f t="shared" si="89"/>
        <v>-0.45390510295464032</v>
      </c>
    </row>
    <row r="1907" spans="1:8" x14ac:dyDescent="0.25">
      <c r="A1907">
        <v>198.04326</v>
      </c>
      <c r="B1907">
        <v>39.734169999999999</v>
      </c>
      <c r="C1907" s="2">
        <v>7.6200000000000004E-2</v>
      </c>
      <c r="D1907">
        <v>3.8904299999999998</v>
      </c>
      <c r="F1907">
        <f t="shared" si="87"/>
        <v>2384.0502000000001</v>
      </c>
      <c r="G1907">
        <f t="shared" si="88"/>
        <v>-0.16756756756766444</v>
      </c>
      <c r="H1907">
        <f t="shared" si="89"/>
        <v>-0.45474193548360808</v>
      </c>
    </row>
    <row r="1908" spans="1:8" x14ac:dyDescent="0.25">
      <c r="A1908">
        <v>198.00978000000001</v>
      </c>
      <c r="B1908">
        <v>39.737499999999997</v>
      </c>
      <c r="C1908" s="2">
        <v>7.6399999999999996E-2</v>
      </c>
      <c r="D1908">
        <v>3.89053</v>
      </c>
      <c r="F1908">
        <f t="shared" si="87"/>
        <v>2384.25</v>
      </c>
      <c r="G1908">
        <f t="shared" si="88"/>
        <v>-0.16711711711683261</v>
      </c>
      <c r="H1908">
        <f t="shared" si="89"/>
        <v>-0.45716442048595346</v>
      </c>
    </row>
    <row r="1909" spans="1:8" x14ac:dyDescent="0.25">
      <c r="A1909">
        <v>197.97639000000001</v>
      </c>
      <c r="B1909">
        <v>39.740830000000003</v>
      </c>
      <c r="C1909" s="2">
        <v>7.6399999999999996E-2</v>
      </c>
      <c r="D1909">
        <v>3.8906399999999999</v>
      </c>
      <c r="F1909">
        <f t="shared" si="87"/>
        <v>2384.4498000000003</v>
      </c>
      <c r="G1909">
        <f t="shared" si="88"/>
        <v>-0.16656686626781145</v>
      </c>
      <c r="H1909">
        <f t="shared" si="89"/>
        <v>-0.45867465548137087</v>
      </c>
    </row>
    <row r="1910" spans="1:8" x14ac:dyDescent="0.25">
      <c r="A1910">
        <v>197.94300999999999</v>
      </c>
      <c r="B1910">
        <v>39.744169999999997</v>
      </c>
      <c r="C1910" s="2">
        <v>7.6499999999999999E-2</v>
      </c>
      <c r="D1910">
        <v>3.8907400000000001</v>
      </c>
      <c r="F1910">
        <f t="shared" si="87"/>
        <v>2384.6502</v>
      </c>
      <c r="G1910">
        <f t="shared" si="88"/>
        <v>-0.16741741741708549</v>
      </c>
      <c r="H1910">
        <f t="shared" si="89"/>
        <v>-0.45694170403678036</v>
      </c>
    </row>
    <row r="1911" spans="1:8" x14ac:dyDescent="0.25">
      <c r="A1911">
        <v>197.90956</v>
      </c>
      <c r="B1911">
        <v>39.747500000000002</v>
      </c>
      <c r="C1911" s="2">
        <v>7.6600000000000001E-2</v>
      </c>
      <c r="D1911">
        <v>3.8908499999999999</v>
      </c>
      <c r="F1911">
        <f t="shared" si="87"/>
        <v>2384.8500000000004</v>
      </c>
      <c r="G1911">
        <f t="shared" si="88"/>
        <v>-0.16696696696701507</v>
      </c>
      <c r="H1911">
        <f t="shared" si="89"/>
        <v>-0.45877338129483186</v>
      </c>
    </row>
    <row r="1912" spans="1:8" x14ac:dyDescent="0.25">
      <c r="A1912">
        <v>197.87620000000001</v>
      </c>
      <c r="B1912">
        <v>39.750830000000001</v>
      </c>
      <c r="C1912" s="2">
        <v>7.6799999999999993E-2</v>
      </c>
      <c r="D1912">
        <v>3.8909500000000001</v>
      </c>
      <c r="F1912">
        <f t="shared" si="87"/>
        <v>2385.0498000000002</v>
      </c>
      <c r="G1912">
        <f t="shared" si="88"/>
        <v>-0.1662674650701112</v>
      </c>
      <c r="H1912">
        <f t="shared" si="89"/>
        <v>-0.46190636254432088</v>
      </c>
    </row>
    <row r="1913" spans="1:8" x14ac:dyDescent="0.25">
      <c r="A1913">
        <v>197.84288000000001</v>
      </c>
      <c r="B1913">
        <v>39.754170000000002</v>
      </c>
      <c r="C1913" s="2">
        <v>7.6899999999999996E-2</v>
      </c>
      <c r="D1913">
        <v>3.89106</v>
      </c>
      <c r="F1913">
        <f t="shared" si="87"/>
        <v>2385.2501999999999</v>
      </c>
      <c r="G1913">
        <f t="shared" si="88"/>
        <v>-0.1666666666667615</v>
      </c>
      <c r="H1913">
        <f t="shared" si="89"/>
        <v>-0.46139999999973746</v>
      </c>
    </row>
    <row r="1914" spans="1:8" x14ac:dyDescent="0.25">
      <c r="A1914">
        <v>197.80958000000001</v>
      </c>
      <c r="B1914">
        <v>39.7575</v>
      </c>
      <c r="C1914" s="2">
        <v>7.6799999999999993E-2</v>
      </c>
      <c r="D1914">
        <v>3.8911600000000002</v>
      </c>
      <c r="F1914">
        <f t="shared" si="87"/>
        <v>2385.4499999999998</v>
      </c>
      <c r="G1914">
        <f t="shared" si="88"/>
        <v>-0.16661661661645857</v>
      </c>
      <c r="H1914">
        <f t="shared" si="89"/>
        <v>-0.46093841994636686</v>
      </c>
    </row>
    <row r="1915" spans="1:8" x14ac:dyDescent="0.25">
      <c r="A1915">
        <v>197.77628999999999</v>
      </c>
      <c r="B1915">
        <v>39.760829999999999</v>
      </c>
      <c r="C1915" s="2">
        <v>7.6600000000000001E-2</v>
      </c>
      <c r="D1915">
        <v>3.89127</v>
      </c>
      <c r="F1915">
        <f t="shared" si="87"/>
        <v>2385.6498000000001</v>
      </c>
      <c r="G1915">
        <f t="shared" si="88"/>
        <v>-0.16626746506996937</v>
      </c>
      <c r="H1915">
        <f t="shared" si="89"/>
        <v>-0.46070348139225475</v>
      </c>
    </row>
    <row r="1916" spans="1:8" x14ac:dyDescent="0.25">
      <c r="A1916">
        <v>197.74297000000001</v>
      </c>
      <c r="B1916">
        <v>39.76417</v>
      </c>
      <c r="C1916" s="2">
        <v>7.6300000000000007E-2</v>
      </c>
      <c r="D1916">
        <v>3.8913700000000002</v>
      </c>
      <c r="F1916">
        <f t="shared" si="87"/>
        <v>2385.8501999999999</v>
      </c>
      <c r="G1916">
        <f t="shared" si="88"/>
        <v>-0.16666666666690375</v>
      </c>
      <c r="H1916">
        <f t="shared" si="89"/>
        <v>-0.45779999999934884</v>
      </c>
    </row>
    <row r="1917" spans="1:8" x14ac:dyDescent="0.25">
      <c r="A1917">
        <v>197.70966999999999</v>
      </c>
      <c r="B1917">
        <v>39.767499999999998</v>
      </c>
      <c r="C1917" s="2">
        <v>7.6100000000000001E-2</v>
      </c>
      <c r="D1917">
        <v>3.89147</v>
      </c>
      <c r="F1917">
        <f t="shared" si="87"/>
        <v>2386.0499999999997</v>
      </c>
      <c r="G1917">
        <f t="shared" si="88"/>
        <v>-0.16646646646649763</v>
      </c>
      <c r="H1917">
        <f t="shared" si="89"/>
        <v>-0.45714912808169433</v>
      </c>
    </row>
    <row r="1918" spans="1:8" x14ac:dyDescent="0.25">
      <c r="A1918">
        <v>197.67641</v>
      </c>
      <c r="B1918">
        <v>39.770829999999997</v>
      </c>
      <c r="C1918" s="2">
        <v>7.5800000000000006E-2</v>
      </c>
      <c r="D1918">
        <v>3.8915799999999998</v>
      </c>
      <c r="F1918">
        <f t="shared" si="87"/>
        <v>2386.2497999999996</v>
      </c>
      <c r="G1918">
        <f t="shared" si="88"/>
        <v>-0.16706586826331576</v>
      </c>
      <c r="H1918">
        <f t="shared" si="89"/>
        <v>-0.45371326164917269</v>
      </c>
    </row>
    <row r="1919" spans="1:8" x14ac:dyDescent="0.25">
      <c r="A1919">
        <v>197.64293000000001</v>
      </c>
      <c r="B1919">
        <v>39.774169999999998</v>
      </c>
      <c r="C1919" s="2">
        <v>7.5600000000000001E-2</v>
      </c>
      <c r="D1919">
        <v>3.89168</v>
      </c>
      <c r="F1919">
        <f t="shared" si="87"/>
        <v>2386.4501999999998</v>
      </c>
      <c r="G1919">
        <f t="shared" si="88"/>
        <v>-0.16726726726703017</v>
      </c>
      <c r="H1919">
        <f t="shared" si="89"/>
        <v>-0.45197127468645754</v>
      </c>
    </row>
    <row r="1920" spans="1:8" x14ac:dyDescent="0.25">
      <c r="A1920">
        <v>197.60951</v>
      </c>
      <c r="B1920">
        <v>39.777500000000003</v>
      </c>
      <c r="C1920" s="2">
        <v>7.5399999999999995E-2</v>
      </c>
      <c r="D1920">
        <v>3.8917899999999999</v>
      </c>
      <c r="F1920">
        <f t="shared" si="87"/>
        <v>2386.65</v>
      </c>
      <c r="G1920">
        <f t="shared" si="88"/>
        <v>-0.1672672672674109</v>
      </c>
      <c r="H1920">
        <f t="shared" si="89"/>
        <v>-0.45077558348255725</v>
      </c>
    </row>
    <row r="1921" spans="1:8" x14ac:dyDescent="0.25">
      <c r="A1921">
        <v>197.57608999999999</v>
      </c>
      <c r="B1921">
        <v>39.780830000000002</v>
      </c>
      <c r="C1921" s="2">
        <v>7.5300000000000006E-2</v>
      </c>
      <c r="D1921">
        <v>3.8919000000000001</v>
      </c>
      <c r="F1921">
        <f t="shared" si="87"/>
        <v>2386.8498</v>
      </c>
      <c r="G1921">
        <f t="shared" si="88"/>
        <v>-0.16656686626729164</v>
      </c>
      <c r="H1921">
        <f t="shared" si="89"/>
        <v>-0.45207070101904473</v>
      </c>
    </row>
    <row r="1922" spans="1:8" x14ac:dyDescent="0.25">
      <c r="A1922">
        <v>197.54271</v>
      </c>
      <c r="B1922">
        <v>39.784170000000003</v>
      </c>
      <c r="C1922" s="2">
        <v>7.5399999999999995E-2</v>
      </c>
      <c r="D1922">
        <v>3.8919999999999999</v>
      </c>
      <c r="F1922">
        <f t="shared" si="87"/>
        <v>2387.0502000000001</v>
      </c>
      <c r="G1922">
        <f t="shared" si="88"/>
        <v>-0.1672672672674109</v>
      </c>
      <c r="H1922">
        <f t="shared" si="89"/>
        <v>-0.45077558348255725</v>
      </c>
    </row>
    <row r="1923" spans="1:8" x14ac:dyDescent="0.25">
      <c r="A1923">
        <v>197.50928999999999</v>
      </c>
      <c r="B1923">
        <v>39.787500000000001</v>
      </c>
      <c r="C1923" s="2">
        <v>7.5600000000000001E-2</v>
      </c>
      <c r="D1923">
        <v>3.8921000000000001</v>
      </c>
      <c r="F1923">
        <f t="shared" si="87"/>
        <v>2387.25</v>
      </c>
      <c r="G1923">
        <f t="shared" si="88"/>
        <v>-0.167067067067147</v>
      </c>
      <c r="H1923">
        <f t="shared" si="89"/>
        <v>-0.45251288196503214</v>
      </c>
    </row>
    <row r="1924" spans="1:8" x14ac:dyDescent="0.25">
      <c r="A1924">
        <v>197.47591</v>
      </c>
      <c r="B1924">
        <v>39.79083</v>
      </c>
      <c r="C1924" s="2">
        <v>7.5899999999999995E-2</v>
      </c>
      <c r="D1924">
        <v>3.8922099999999999</v>
      </c>
      <c r="F1924">
        <f t="shared" si="87"/>
        <v>2387.4497999999999</v>
      </c>
      <c r="G1924">
        <f t="shared" si="88"/>
        <v>-0.16691616766446599</v>
      </c>
      <c r="H1924">
        <f t="shared" si="89"/>
        <v>-0.4547192825117683</v>
      </c>
    </row>
    <row r="1925" spans="1:8" x14ac:dyDescent="0.25">
      <c r="A1925">
        <v>197.44246000000001</v>
      </c>
      <c r="B1925">
        <v>39.794170000000001</v>
      </c>
      <c r="C1925" s="2">
        <v>7.6200000000000004E-2</v>
      </c>
      <c r="D1925">
        <v>3.8923100000000002</v>
      </c>
      <c r="F1925">
        <f t="shared" si="87"/>
        <v>2387.6502</v>
      </c>
      <c r="G1925">
        <f t="shared" si="88"/>
        <v>-0.16711711711721297</v>
      </c>
      <c r="H1925">
        <f t="shared" si="89"/>
        <v>-0.45596765498626141</v>
      </c>
    </row>
    <row r="1926" spans="1:8" x14ac:dyDescent="0.25">
      <c r="A1926">
        <v>197.40907000000001</v>
      </c>
      <c r="B1926">
        <v>39.797499999999999</v>
      </c>
      <c r="C1926" s="2">
        <v>7.6399999999999996E-2</v>
      </c>
      <c r="D1926">
        <v>3.89242</v>
      </c>
      <c r="F1926">
        <f t="shared" si="87"/>
        <v>2387.85</v>
      </c>
      <c r="G1926">
        <f t="shared" si="88"/>
        <v>-0.16736736736754282</v>
      </c>
      <c r="H1926">
        <f t="shared" si="89"/>
        <v>-0.45648086124354059</v>
      </c>
    </row>
    <row r="1927" spans="1:8" x14ac:dyDescent="0.25">
      <c r="A1927">
        <v>197.37563</v>
      </c>
      <c r="B1927">
        <v>39.800829999999998</v>
      </c>
      <c r="C1927" s="2">
        <v>7.6700000000000004E-2</v>
      </c>
      <c r="D1927">
        <v>3.8925200000000002</v>
      </c>
      <c r="F1927">
        <f t="shared" si="87"/>
        <v>2388.0497999999998</v>
      </c>
      <c r="G1927">
        <f t="shared" si="88"/>
        <v>-0.16721556886216554</v>
      </c>
      <c r="H1927">
        <f t="shared" si="89"/>
        <v>-0.45868934646404369</v>
      </c>
    </row>
    <row r="1928" spans="1:8" x14ac:dyDescent="0.25">
      <c r="A1928">
        <v>197.34211999999999</v>
      </c>
      <c r="B1928">
        <v>39.804169999999999</v>
      </c>
      <c r="C1928" s="2">
        <v>7.6899999999999996E-2</v>
      </c>
      <c r="D1928">
        <v>3.89263</v>
      </c>
      <c r="F1928">
        <f t="shared" si="87"/>
        <v>2388.2501999999999</v>
      </c>
      <c r="G1928">
        <f t="shared" si="88"/>
        <v>-0.16771771771786237</v>
      </c>
      <c r="H1928">
        <f t="shared" si="89"/>
        <v>-0.45850850492350786</v>
      </c>
    </row>
    <row r="1929" spans="1:8" x14ac:dyDescent="0.25">
      <c r="A1929">
        <v>197.30860999999999</v>
      </c>
      <c r="B1929">
        <v>39.807499999999997</v>
      </c>
      <c r="C1929" s="2">
        <v>7.7100000000000002E-2</v>
      </c>
      <c r="D1929">
        <v>3.8927299999999998</v>
      </c>
      <c r="F1929">
        <f t="shared" si="87"/>
        <v>2388.4499999999998</v>
      </c>
      <c r="G1929">
        <f t="shared" si="88"/>
        <v>-0.16771771771733837</v>
      </c>
      <c r="H1929">
        <f t="shared" si="89"/>
        <v>-0.45970098478170224</v>
      </c>
    </row>
    <row r="1930" spans="1:8" x14ac:dyDescent="0.25">
      <c r="A1930">
        <v>197.27510000000001</v>
      </c>
      <c r="B1930">
        <v>39.810830000000003</v>
      </c>
      <c r="C1930" s="2">
        <v>7.7100000000000002E-2</v>
      </c>
      <c r="D1930">
        <v>3.8928400000000001</v>
      </c>
      <c r="F1930">
        <f t="shared" si="87"/>
        <v>2388.6498000000001</v>
      </c>
      <c r="G1930">
        <f t="shared" si="88"/>
        <v>-0.16661676646728632</v>
      </c>
      <c r="H1930">
        <f t="shared" si="89"/>
        <v>-0.46273854447378127</v>
      </c>
    </row>
    <row r="1931" spans="1:8" x14ac:dyDescent="0.25">
      <c r="A1931">
        <v>197.24171000000001</v>
      </c>
      <c r="B1931">
        <v>39.814169999999997</v>
      </c>
      <c r="C1931" s="2">
        <v>7.6899999999999996E-2</v>
      </c>
      <c r="D1931">
        <v>3.8929499999999999</v>
      </c>
      <c r="F1931">
        <f t="shared" si="87"/>
        <v>2388.8501999999999</v>
      </c>
      <c r="G1931">
        <f t="shared" si="88"/>
        <v>-0.16706706706690902</v>
      </c>
      <c r="H1931">
        <f t="shared" si="89"/>
        <v>-0.46029418813704415</v>
      </c>
    </row>
    <row r="1932" spans="1:8" x14ac:dyDescent="0.25">
      <c r="A1932">
        <v>197.20832999999999</v>
      </c>
      <c r="B1932">
        <v>39.817500000000003</v>
      </c>
      <c r="C1932" s="2">
        <v>7.6600000000000001E-2</v>
      </c>
      <c r="D1932">
        <v>3.8930500000000001</v>
      </c>
      <c r="F1932">
        <f t="shared" si="87"/>
        <v>2389.0500000000002</v>
      </c>
      <c r="G1932">
        <f t="shared" si="88"/>
        <v>-0.16726726726726862</v>
      </c>
      <c r="H1932">
        <f t="shared" si="89"/>
        <v>-0.45794973070017586</v>
      </c>
    </row>
    <row r="1933" spans="1:8" x14ac:dyDescent="0.25">
      <c r="A1933">
        <v>197.17491000000001</v>
      </c>
      <c r="B1933">
        <v>39.820830000000001</v>
      </c>
      <c r="C1933" s="2">
        <v>7.6499999999999999E-2</v>
      </c>
      <c r="D1933">
        <v>3.8931499999999999</v>
      </c>
      <c r="F1933">
        <f t="shared" si="87"/>
        <v>2389.2498000000001</v>
      </c>
      <c r="G1933">
        <f t="shared" si="88"/>
        <v>-0.16691616766460782</v>
      </c>
      <c r="H1933">
        <f t="shared" si="89"/>
        <v>-0.45831390134546401</v>
      </c>
    </row>
    <row r="1934" spans="1:8" x14ac:dyDescent="0.25">
      <c r="A1934">
        <v>197.14146</v>
      </c>
      <c r="B1934">
        <v>39.824170000000002</v>
      </c>
      <c r="C1934" s="2">
        <v>7.6300000000000007E-2</v>
      </c>
      <c r="D1934">
        <v>3.8932600000000002</v>
      </c>
      <c r="F1934">
        <f t="shared" si="87"/>
        <v>2389.4502000000002</v>
      </c>
      <c r="G1934">
        <f t="shared" si="88"/>
        <v>-0.16736736736740057</v>
      </c>
      <c r="H1934">
        <f t="shared" si="89"/>
        <v>-0.4558833732056512</v>
      </c>
    </row>
    <row r="1935" spans="1:8" x14ac:dyDescent="0.25">
      <c r="A1935">
        <v>197.10802000000001</v>
      </c>
      <c r="B1935">
        <v>39.827500000000001</v>
      </c>
      <c r="C1935" s="2">
        <v>7.6100000000000001E-2</v>
      </c>
      <c r="D1935">
        <v>3.8933599999999999</v>
      </c>
      <c r="F1935">
        <f t="shared" si="87"/>
        <v>2389.65</v>
      </c>
      <c r="G1935">
        <f t="shared" si="88"/>
        <v>-0.16711711711721297</v>
      </c>
      <c r="H1935">
        <f t="shared" si="89"/>
        <v>-0.45536927223693557</v>
      </c>
    </row>
    <row r="1936" spans="1:8" x14ac:dyDescent="0.25">
      <c r="A1936">
        <v>197.07463000000001</v>
      </c>
      <c r="B1936">
        <v>39.830829999999999</v>
      </c>
      <c r="C1936" s="2">
        <v>7.5899999999999995E-2</v>
      </c>
      <c r="D1936">
        <v>3.8934700000000002</v>
      </c>
      <c r="F1936">
        <f t="shared" si="87"/>
        <v>2389.8498</v>
      </c>
      <c r="G1936">
        <f t="shared" si="88"/>
        <v>-0.16661676646705006</v>
      </c>
      <c r="H1936">
        <f t="shared" si="89"/>
        <v>-0.45553638814020492</v>
      </c>
    </row>
    <row r="1937" spans="1:8" x14ac:dyDescent="0.25">
      <c r="A1937">
        <v>197.04123999999999</v>
      </c>
      <c r="B1937">
        <v>39.83417</v>
      </c>
      <c r="C1937" s="2">
        <v>7.5899999999999995E-2</v>
      </c>
      <c r="D1937">
        <v>3.89357</v>
      </c>
      <c r="F1937">
        <f t="shared" si="87"/>
        <v>2390.0502000000001</v>
      </c>
      <c r="G1937">
        <f t="shared" si="88"/>
        <v>-0.1667667667667512</v>
      </c>
      <c r="H1937">
        <f t="shared" si="89"/>
        <v>-0.45512665066030655</v>
      </c>
    </row>
    <row r="1938" spans="1:8" x14ac:dyDescent="0.25">
      <c r="A1938">
        <v>197.00792000000001</v>
      </c>
      <c r="B1938">
        <v>39.837499999999999</v>
      </c>
      <c r="C1938" s="2">
        <v>7.5999999999999998E-2</v>
      </c>
      <c r="D1938">
        <v>3.8936799999999998</v>
      </c>
      <c r="F1938">
        <f t="shared" si="87"/>
        <v>2390.25</v>
      </c>
      <c r="G1938">
        <f t="shared" si="88"/>
        <v>-0.16696696696715732</v>
      </c>
      <c r="H1938">
        <f t="shared" si="89"/>
        <v>-0.45517985611458894</v>
      </c>
    </row>
    <row r="1939" spans="1:8" x14ac:dyDescent="0.25">
      <c r="A1939">
        <v>196.97456</v>
      </c>
      <c r="B1939">
        <v>39.840829999999997</v>
      </c>
      <c r="C1939" s="2">
        <v>7.6300000000000007E-2</v>
      </c>
      <c r="D1939">
        <v>3.89378</v>
      </c>
      <c r="F1939">
        <f t="shared" si="87"/>
        <v>2390.4497999999999</v>
      </c>
      <c r="G1939">
        <f t="shared" si="88"/>
        <v>-0.16611776447088414</v>
      </c>
      <c r="H1939">
        <f t="shared" si="89"/>
        <v>-0.45931270651895445</v>
      </c>
    </row>
    <row r="1940" spans="1:8" x14ac:dyDescent="0.25">
      <c r="A1940">
        <v>196.94127</v>
      </c>
      <c r="B1940">
        <v>39.844169999999998</v>
      </c>
      <c r="C1940" s="2">
        <v>7.6600000000000001E-2</v>
      </c>
      <c r="D1940">
        <v>3.8938899999999999</v>
      </c>
      <c r="F1940">
        <f t="shared" si="87"/>
        <v>2390.6502</v>
      </c>
      <c r="G1940">
        <f t="shared" si="88"/>
        <v>-0.16711711711721297</v>
      </c>
      <c r="H1940">
        <f t="shared" si="89"/>
        <v>-0.45836118598356462</v>
      </c>
    </row>
    <row r="1941" spans="1:8" x14ac:dyDescent="0.25">
      <c r="A1941">
        <v>196.90788000000001</v>
      </c>
      <c r="B1941">
        <v>39.847499999999997</v>
      </c>
      <c r="C1941" s="2">
        <v>7.6999999999999999E-2</v>
      </c>
      <c r="D1941">
        <v>3.8939900000000001</v>
      </c>
      <c r="F1941">
        <f t="shared" si="87"/>
        <v>2390.85</v>
      </c>
      <c r="G1941">
        <f t="shared" si="88"/>
        <v>-0.16706706706676677</v>
      </c>
      <c r="H1941">
        <f t="shared" si="89"/>
        <v>-0.4608927501506187</v>
      </c>
    </row>
    <row r="1942" spans="1:8" x14ac:dyDescent="0.25">
      <c r="A1942">
        <v>196.87450000000001</v>
      </c>
      <c r="B1942">
        <v>39.850830000000002</v>
      </c>
      <c r="C1942" s="2">
        <v>7.7399999999999997E-2</v>
      </c>
      <c r="D1942">
        <v>3.8940999999999999</v>
      </c>
      <c r="F1942">
        <f t="shared" si="87"/>
        <v>2391.0498000000002</v>
      </c>
      <c r="G1942">
        <f t="shared" si="88"/>
        <v>-0.16661676646705006</v>
      </c>
      <c r="H1942">
        <f t="shared" si="89"/>
        <v>-0.4645390835579955</v>
      </c>
    </row>
    <row r="1943" spans="1:8" x14ac:dyDescent="0.25">
      <c r="A1943">
        <v>196.84110999999999</v>
      </c>
      <c r="B1943">
        <v>39.854170000000003</v>
      </c>
      <c r="C1943" s="2">
        <v>7.7700000000000005E-2</v>
      </c>
      <c r="D1943">
        <v>3.8942000000000001</v>
      </c>
      <c r="F1943">
        <f t="shared" si="87"/>
        <v>2391.2502000000004</v>
      </c>
      <c r="G1943">
        <f t="shared" si="88"/>
        <v>-0.16726726726726862</v>
      </c>
      <c r="H1943">
        <f t="shared" si="89"/>
        <v>-0.46452603231597472</v>
      </c>
    </row>
    <row r="1944" spans="1:8" x14ac:dyDescent="0.25">
      <c r="A1944">
        <v>196.80769000000001</v>
      </c>
      <c r="B1944">
        <v>39.857500000000002</v>
      </c>
      <c r="C1944" s="2">
        <v>7.7899999999999997E-2</v>
      </c>
      <c r="D1944">
        <v>3.8943099999999999</v>
      </c>
      <c r="F1944">
        <f t="shared" si="87"/>
        <v>2391.4500000000003</v>
      </c>
      <c r="G1944">
        <f t="shared" si="88"/>
        <v>-0.16736736736754282</v>
      </c>
      <c r="H1944">
        <f t="shared" si="89"/>
        <v>-0.4654431818176939</v>
      </c>
    </row>
    <row r="1945" spans="1:8" x14ac:dyDescent="0.25">
      <c r="A1945">
        <v>196.77424999999999</v>
      </c>
      <c r="B1945">
        <v>39.86083</v>
      </c>
      <c r="C1945" s="2">
        <v>7.7899999999999997E-2</v>
      </c>
      <c r="D1945">
        <v>3.8944100000000001</v>
      </c>
      <c r="F1945">
        <f t="shared" si="87"/>
        <v>2391.6498000000001</v>
      </c>
      <c r="G1945">
        <f t="shared" si="88"/>
        <v>-0.16691616766484477</v>
      </c>
      <c r="H1945">
        <f t="shared" si="89"/>
        <v>-0.466701345290993</v>
      </c>
    </row>
    <row r="1946" spans="1:8" x14ac:dyDescent="0.25">
      <c r="A1946">
        <v>196.74080000000001</v>
      </c>
      <c r="B1946">
        <v>39.864170000000001</v>
      </c>
      <c r="C1946" s="2">
        <v>7.7799999999999994E-2</v>
      </c>
      <c r="D1946">
        <v>3.89452</v>
      </c>
      <c r="F1946">
        <f t="shared" si="87"/>
        <v>2391.8501999999999</v>
      </c>
      <c r="G1946">
        <f t="shared" si="88"/>
        <v>-0.16726726726703017</v>
      </c>
      <c r="H1946">
        <f t="shared" si="89"/>
        <v>-0.46512387791807397</v>
      </c>
    </row>
    <row r="1947" spans="1:8" x14ac:dyDescent="0.25">
      <c r="A1947">
        <v>196.70738</v>
      </c>
      <c r="B1947">
        <v>39.8675</v>
      </c>
      <c r="C1947" s="2">
        <v>7.7700000000000005E-2</v>
      </c>
      <c r="D1947">
        <v>3.8946200000000002</v>
      </c>
      <c r="F1947">
        <f t="shared" si="87"/>
        <v>2392.0500000000002</v>
      </c>
      <c r="G1947">
        <f t="shared" si="88"/>
        <v>-0.16676676676689345</v>
      </c>
      <c r="H1947">
        <f t="shared" si="89"/>
        <v>-0.46592016806687298</v>
      </c>
    </row>
    <row r="1948" spans="1:8" x14ac:dyDescent="0.25">
      <c r="A1948">
        <v>196.67406</v>
      </c>
      <c r="B1948">
        <v>39.870829999999998</v>
      </c>
      <c r="C1948" s="2">
        <v>7.7399999999999997E-2</v>
      </c>
      <c r="D1948">
        <v>3.89473</v>
      </c>
      <c r="F1948">
        <f t="shared" si="87"/>
        <v>2392.2498000000001</v>
      </c>
      <c r="G1948">
        <f t="shared" si="88"/>
        <v>-0.16601796407202768</v>
      </c>
      <c r="H1948">
        <f t="shared" si="89"/>
        <v>-0.46621460775425266</v>
      </c>
    </row>
    <row r="1949" spans="1:8" x14ac:dyDescent="0.25">
      <c r="A1949">
        <v>196.64079000000001</v>
      </c>
      <c r="B1949">
        <v>39.874169999999999</v>
      </c>
      <c r="C1949" s="2">
        <v>7.6999999999999999E-2</v>
      </c>
      <c r="D1949">
        <v>3.8948299999999998</v>
      </c>
      <c r="F1949">
        <f t="shared" si="87"/>
        <v>2392.4501999999998</v>
      </c>
      <c r="G1949">
        <f t="shared" si="88"/>
        <v>-0.16661661661683777</v>
      </c>
      <c r="H1949">
        <f t="shared" si="89"/>
        <v>-0.46213878041392548</v>
      </c>
    </row>
    <row r="1950" spans="1:8" x14ac:dyDescent="0.25">
      <c r="A1950">
        <v>196.60749999999999</v>
      </c>
      <c r="B1950">
        <v>39.877499999999998</v>
      </c>
      <c r="C1950" s="2">
        <v>7.6700000000000004E-2</v>
      </c>
      <c r="D1950">
        <v>3.89493</v>
      </c>
      <c r="F1950">
        <f t="shared" si="87"/>
        <v>2392.6499999999996</v>
      </c>
      <c r="G1950">
        <f t="shared" si="88"/>
        <v>-0.16681681681643748</v>
      </c>
      <c r="H1950">
        <f t="shared" si="89"/>
        <v>-0.45978577857890335</v>
      </c>
    </row>
    <row r="1951" spans="1:8" x14ac:dyDescent="0.25">
      <c r="A1951">
        <v>196.57417000000001</v>
      </c>
      <c r="B1951">
        <v>39.880830000000003</v>
      </c>
      <c r="C1951" s="2">
        <v>7.6600000000000001E-2</v>
      </c>
      <c r="D1951">
        <v>3.8950399999999998</v>
      </c>
      <c r="F1951">
        <f t="shared" si="87"/>
        <v>2392.8498</v>
      </c>
      <c r="G1951">
        <f t="shared" si="88"/>
        <v>-0.1662674650701112</v>
      </c>
      <c r="H1951">
        <f t="shared" si="89"/>
        <v>-0.46070348139186179</v>
      </c>
    </row>
    <row r="1952" spans="1:8" x14ac:dyDescent="0.25">
      <c r="A1952">
        <v>196.54085000000001</v>
      </c>
      <c r="B1952">
        <v>39.884169999999997</v>
      </c>
      <c r="C1952" s="2">
        <v>7.6600000000000001E-2</v>
      </c>
      <c r="D1952">
        <v>3.89514</v>
      </c>
      <c r="F1952">
        <f t="shared" si="87"/>
        <v>2393.0501999999997</v>
      </c>
      <c r="G1952">
        <f t="shared" si="88"/>
        <v>-0.16666666666638216</v>
      </c>
      <c r="H1952">
        <f t="shared" si="89"/>
        <v>-0.45960000000078455</v>
      </c>
    </row>
    <row r="1953" spans="1:8" x14ac:dyDescent="0.25">
      <c r="A1953">
        <v>196.50755000000001</v>
      </c>
      <c r="B1953">
        <v>39.887500000000003</v>
      </c>
      <c r="C1953" s="2">
        <v>7.6700000000000004E-2</v>
      </c>
      <c r="D1953">
        <v>3.8952499999999999</v>
      </c>
      <c r="F1953">
        <f t="shared" si="87"/>
        <v>2393.25</v>
      </c>
      <c r="G1953">
        <f t="shared" si="88"/>
        <v>-0.16661661661683777</v>
      </c>
      <c r="H1953">
        <f t="shared" si="89"/>
        <v>-0.46033823971101412</v>
      </c>
    </row>
    <row r="1954" spans="1:8" x14ac:dyDescent="0.25">
      <c r="A1954">
        <v>196.47425999999999</v>
      </c>
      <c r="B1954">
        <v>39.890830000000001</v>
      </c>
      <c r="C1954" s="2">
        <v>7.6899999999999996E-2</v>
      </c>
      <c r="D1954">
        <v>3.8953500000000001</v>
      </c>
      <c r="F1954">
        <f t="shared" si="87"/>
        <v>2393.4497999999999</v>
      </c>
      <c r="G1954">
        <f t="shared" si="88"/>
        <v>-0.16616766467050073</v>
      </c>
      <c r="H1954">
        <f t="shared" si="89"/>
        <v>-0.46278558558602545</v>
      </c>
    </row>
    <row r="1955" spans="1:8" x14ac:dyDescent="0.25">
      <c r="A1955">
        <v>196.44095999999999</v>
      </c>
      <c r="B1955">
        <v>39.894170000000003</v>
      </c>
      <c r="C1955" s="2">
        <v>7.7200000000000005E-2</v>
      </c>
      <c r="D1955">
        <v>3.8954499999999999</v>
      </c>
      <c r="F1955">
        <f t="shared" si="87"/>
        <v>2393.6502</v>
      </c>
      <c r="G1955">
        <f t="shared" si="88"/>
        <v>-0.16676676676689345</v>
      </c>
      <c r="H1955">
        <f t="shared" si="89"/>
        <v>-0.46292196878716341</v>
      </c>
    </row>
    <row r="1956" spans="1:8" x14ac:dyDescent="0.25">
      <c r="A1956">
        <v>196.40763999999999</v>
      </c>
      <c r="B1956">
        <v>39.897500000000001</v>
      </c>
      <c r="C1956" s="2">
        <v>7.7600000000000002E-2</v>
      </c>
      <c r="D1956">
        <v>3.8955600000000001</v>
      </c>
      <c r="F1956">
        <f t="shared" si="87"/>
        <v>2393.85</v>
      </c>
      <c r="G1956">
        <f t="shared" si="88"/>
        <v>-0.16681681681681715</v>
      </c>
      <c r="H1956">
        <f t="shared" si="89"/>
        <v>-0.46518091809180828</v>
      </c>
    </row>
    <row r="1957" spans="1:8" x14ac:dyDescent="0.25">
      <c r="A1957">
        <v>196.37431000000001</v>
      </c>
      <c r="B1957">
        <v>39.900829999999999</v>
      </c>
      <c r="C1957" s="2">
        <v>7.7899999999999997E-2</v>
      </c>
      <c r="D1957">
        <v>3.8956599999999999</v>
      </c>
      <c r="F1957">
        <f t="shared" si="87"/>
        <v>2394.0497999999998</v>
      </c>
      <c r="G1957">
        <f t="shared" si="88"/>
        <v>-0.16641716566858369</v>
      </c>
      <c r="H1957">
        <f t="shared" si="89"/>
        <v>-0.46810074962540954</v>
      </c>
    </row>
    <row r="1958" spans="1:8" x14ac:dyDescent="0.25">
      <c r="A1958">
        <v>196.34096</v>
      </c>
      <c r="B1958">
        <v>39.904170000000001</v>
      </c>
      <c r="C1958" s="2">
        <v>7.8100000000000003E-2</v>
      </c>
      <c r="D1958">
        <v>3.8957700000000002</v>
      </c>
      <c r="F1958">
        <f t="shared" ref="F1958:F2021" si="90">B1958*60</f>
        <v>2394.2501999999999</v>
      </c>
      <c r="G1958">
        <f t="shared" ref="G1958:G2021" si="91">(A1959-A1958)/(F1959-F1958)</f>
        <v>-0.1668168168169594</v>
      </c>
      <c r="H1958">
        <f t="shared" ref="H1958:H2021" si="92">C1958/G1958</f>
        <v>-0.46817821782138203</v>
      </c>
    </row>
    <row r="1959" spans="1:8" x14ac:dyDescent="0.25">
      <c r="A1959">
        <v>196.30762999999999</v>
      </c>
      <c r="B1959">
        <v>39.907499999999999</v>
      </c>
      <c r="C1959" s="2">
        <v>7.8100000000000003E-2</v>
      </c>
      <c r="D1959">
        <v>3.8958699999999999</v>
      </c>
      <c r="F1959">
        <f t="shared" si="90"/>
        <v>2394.4499999999998</v>
      </c>
      <c r="G1959">
        <f t="shared" si="91"/>
        <v>-0.16646646646649763</v>
      </c>
      <c r="H1959">
        <f t="shared" si="92"/>
        <v>-0.46916355983154179</v>
      </c>
    </row>
    <row r="1960" spans="1:8" x14ac:dyDescent="0.25">
      <c r="A1960">
        <v>196.27437</v>
      </c>
      <c r="B1960">
        <v>39.910829999999997</v>
      </c>
      <c r="C1960" s="2">
        <v>7.8E-2</v>
      </c>
      <c r="D1960">
        <v>3.8959800000000002</v>
      </c>
      <c r="F1960">
        <f t="shared" si="90"/>
        <v>2394.6497999999997</v>
      </c>
      <c r="G1960">
        <f t="shared" si="91"/>
        <v>-0.16631736526935051</v>
      </c>
      <c r="H1960">
        <f t="shared" si="92"/>
        <v>-0.46898289829014078</v>
      </c>
    </row>
    <row r="1961" spans="1:8" x14ac:dyDescent="0.25">
      <c r="A1961">
        <v>196.24104</v>
      </c>
      <c r="B1961">
        <v>39.914169999999999</v>
      </c>
      <c r="C1961" s="2">
        <v>7.7799999999999994E-2</v>
      </c>
      <c r="D1961">
        <v>3.89608</v>
      </c>
      <c r="F1961">
        <f t="shared" si="90"/>
        <v>2394.8501999999999</v>
      </c>
      <c r="G1961">
        <f t="shared" si="91"/>
        <v>-0.16646646646649763</v>
      </c>
      <c r="H1961">
        <f t="shared" si="92"/>
        <v>-0.4673613950690646</v>
      </c>
    </row>
    <row r="1962" spans="1:8" x14ac:dyDescent="0.25">
      <c r="A1962">
        <v>196.20778000000001</v>
      </c>
      <c r="B1962">
        <v>39.917499999999997</v>
      </c>
      <c r="C1962" s="2">
        <v>7.7600000000000002E-2</v>
      </c>
      <c r="D1962">
        <v>3.8961800000000002</v>
      </c>
      <c r="F1962">
        <f t="shared" si="90"/>
        <v>2395.0499999999997</v>
      </c>
      <c r="G1962">
        <f t="shared" si="91"/>
        <v>-0.16681681681657973</v>
      </c>
      <c r="H1962">
        <f t="shared" si="92"/>
        <v>-0.46518091809247036</v>
      </c>
    </row>
    <row r="1963" spans="1:8" x14ac:dyDescent="0.25">
      <c r="A1963">
        <v>196.17445000000001</v>
      </c>
      <c r="B1963">
        <v>39.920830000000002</v>
      </c>
      <c r="C1963" s="2">
        <v>7.7499999999999999E-2</v>
      </c>
      <c r="D1963">
        <v>3.89629</v>
      </c>
      <c r="F1963">
        <f t="shared" si="90"/>
        <v>2395.2498000000001</v>
      </c>
      <c r="G1963">
        <f t="shared" si="91"/>
        <v>-0.16611776447126109</v>
      </c>
      <c r="H1963">
        <f t="shared" si="92"/>
        <v>-0.46653649744610998</v>
      </c>
    </row>
    <row r="1964" spans="1:8" x14ac:dyDescent="0.25">
      <c r="A1964">
        <v>196.14116000000001</v>
      </c>
      <c r="B1964">
        <v>39.924169999999997</v>
      </c>
      <c r="C1964" s="2">
        <v>7.7499999999999999E-2</v>
      </c>
      <c r="D1964">
        <v>3.8963899999999998</v>
      </c>
      <c r="F1964">
        <f t="shared" si="90"/>
        <v>2395.4501999999998</v>
      </c>
      <c r="G1964">
        <f t="shared" si="91"/>
        <v>-0.16666666666652441</v>
      </c>
      <c r="H1964">
        <f t="shared" si="92"/>
        <v>-0.46500000000039687</v>
      </c>
    </row>
    <row r="1965" spans="1:8" x14ac:dyDescent="0.25">
      <c r="A1965">
        <v>196.10785999999999</v>
      </c>
      <c r="B1965">
        <v>39.927500000000002</v>
      </c>
      <c r="C1965" s="2">
        <v>7.7499999999999999E-2</v>
      </c>
      <c r="D1965">
        <v>3.8965000000000001</v>
      </c>
      <c r="F1965">
        <f t="shared" si="90"/>
        <v>2395.65</v>
      </c>
      <c r="G1965">
        <f t="shared" si="91"/>
        <v>-0.16646646646649763</v>
      </c>
      <c r="H1965">
        <f t="shared" si="92"/>
        <v>-0.46555923030658752</v>
      </c>
    </row>
    <row r="1966" spans="1:8" x14ac:dyDescent="0.25">
      <c r="A1966">
        <v>196.0746</v>
      </c>
      <c r="B1966">
        <v>39.93083</v>
      </c>
      <c r="C1966" s="2">
        <v>7.7499999999999999E-2</v>
      </c>
      <c r="D1966">
        <v>3.8965999999999998</v>
      </c>
      <c r="F1966">
        <f t="shared" si="90"/>
        <v>2395.8498</v>
      </c>
      <c r="G1966">
        <f t="shared" si="91"/>
        <v>-0.16596806387217616</v>
      </c>
      <c r="H1966">
        <f t="shared" si="92"/>
        <v>-0.4669573060735846</v>
      </c>
    </row>
    <row r="1967" spans="1:8" x14ac:dyDescent="0.25">
      <c r="A1967">
        <v>196.04133999999999</v>
      </c>
      <c r="B1967">
        <v>39.934170000000002</v>
      </c>
      <c r="C1967" s="2">
        <v>7.7600000000000002E-2</v>
      </c>
      <c r="D1967">
        <v>3.8967000000000001</v>
      </c>
      <c r="F1967">
        <f t="shared" si="90"/>
        <v>2396.0502000000001</v>
      </c>
      <c r="G1967">
        <f t="shared" si="91"/>
        <v>-0.1665165165165636</v>
      </c>
      <c r="H1967">
        <f t="shared" si="92"/>
        <v>-0.46601983769148231</v>
      </c>
    </row>
    <row r="1968" spans="1:8" x14ac:dyDescent="0.25">
      <c r="A1968">
        <v>196.00807</v>
      </c>
      <c r="B1968">
        <v>39.9375</v>
      </c>
      <c r="C1968" s="2">
        <v>7.7499999999999999E-2</v>
      </c>
      <c r="D1968">
        <v>3.8968099999999999</v>
      </c>
      <c r="F1968">
        <f t="shared" si="90"/>
        <v>2396.25</v>
      </c>
      <c r="G1968">
        <f t="shared" si="91"/>
        <v>-0.16676676676689345</v>
      </c>
      <c r="H1968">
        <f t="shared" si="92"/>
        <v>-0.46472088835498909</v>
      </c>
    </row>
    <row r="1969" spans="1:8" x14ac:dyDescent="0.25">
      <c r="A1969">
        <v>195.97475</v>
      </c>
      <c r="B1969">
        <v>39.940829999999998</v>
      </c>
      <c r="C1969" s="2">
        <v>7.7299999999999994E-2</v>
      </c>
      <c r="D1969">
        <v>3.8969100000000001</v>
      </c>
      <c r="F1969">
        <f t="shared" si="90"/>
        <v>2396.4497999999999</v>
      </c>
      <c r="G1969">
        <f t="shared" si="91"/>
        <v>-0.16601796407165093</v>
      </c>
      <c r="H1969">
        <f t="shared" si="92"/>
        <v>-0.46561226330084643</v>
      </c>
    </row>
    <row r="1970" spans="1:8" x14ac:dyDescent="0.25">
      <c r="A1970">
        <v>195.94148000000001</v>
      </c>
      <c r="B1970">
        <v>39.94417</v>
      </c>
      <c r="C1970" s="2">
        <v>7.6899999999999996E-2</v>
      </c>
      <c r="D1970">
        <v>3.8970199999999999</v>
      </c>
      <c r="F1970">
        <f t="shared" si="90"/>
        <v>2396.6502</v>
      </c>
      <c r="G1970">
        <f t="shared" si="91"/>
        <v>-0.16676676676689345</v>
      </c>
      <c r="H1970">
        <f t="shared" si="92"/>
        <v>-0.46112304921933756</v>
      </c>
    </row>
    <row r="1971" spans="1:8" x14ac:dyDescent="0.25">
      <c r="A1971">
        <v>195.90816000000001</v>
      </c>
      <c r="B1971">
        <v>39.947499999999998</v>
      </c>
      <c r="C1971" s="2">
        <v>7.6700000000000004E-2</v>
      </c>
      <c r="D1971">
        <v>3.8971200000000001</v>
      </c>
      <c r="F1971">
        <f t="shared" si="90"/>
        <v>2396.85</v>
      </c>
      <c r="G1971">
        <f t="shared" si="91"/>
        <v>-0.16681681681657973</v>
      </c>
      <c r="H1971">
        <f t="shared" si="92"/>
        <v>-0.45978577857851127</v>
      </c>
    </row>
    <row r="1972" spans="1:8" x14ac:dyDescent="0.25">
      <c r="A1972">
        <v>195.87483</v>
      </c>
      <c r="B1972">
        <v>39.950830000000003</v>
      </c>
      <c r="C1972" s="2">
        <v>7.6499999999999999E-2</v>
      </c>
      <c r="D1972">
        <v>3.8972199999999999</v>
      </c>
      <c r="F1972">
        <f t="shared" si="90"/>
        <v>2397.0498000000002</v>
      </c>
      <c r="G1972">
        <f t="shared" si="91"/>
        <v>-0.16641716566896134</v>
      </c>
      <c r="H1972">
        <f t="shared" si="92"/>
        <v>-0.45968815592121398</v>
      </c>
    </row>
    <row r="1973" spans="1:8" x14ac:dyDescent="0.25">
      <c r="A1973">
        <v>195.84147999999999</v>
      </c>
      <c r="B1973">
        <v>39.954169999999998</v>
      </c>
      <c r="C1973" s="2">
        <v>7.6399999999999996E-2</v>
      </c>
      <c r="D1973">
        <v>3.8973300000000002</v>
      </c>
      <c r="F1973">
        <f t="shared" si="90"/>
        <v>2397.2501999999999</v>
      </c>
      <c r="G1973">
        <f t="shared" si="91"/>
        <v>-0.16741741741708549</v>
      </c>
      <c r="H1973">
        <f t="shared" si="92"/>
        <v>-0.4563443946197388</v>
      </c>
    </row>
    <row r="1974" spans="1:8" x14ac:dyDescent="0.25">
      <c r="A1974">
        <v>195.80803</v>
      </c>
      <c r="B1974">
        <v>39.957500000000003</v>
      </c>
      <c r="C1974" s="2">
        <v>7.6499999999999999E-2</v>
      </c>
      <c r="D1974">
        <v>3.8974299999999999</v>
      </c>
      <c r="F1974">
        <f t="shared" si="90"/>
        <v>2397.4500000000003</v>
      </c>
      <c r="G1974">
        <f t="shared" si="91"/>
        <v>-0.16741741741760879</v>
      </c>
      <c r="H1974">
        <f t="shared" si="92"/>
        <v>-0.45694170403535211</v>
      </c>
    </row>
    <row r="1975" spans="1:8" x14ac:dyDescent="0.25">
      <c r="A1975">
        <v>195.77457999999999</v>
      </c>
      <c r="B1975">
        <v>39.960830000000001</v>
      </c>
      <c r="C1975" s="2">
        <v>7.6799999999999993E-2</v>
      </c>
      <c r="D1975">
        <v>3.8975399999999998</v>
      </c>
      <c r="F1975">
        <f t="shared" si="90"/>
        <v>2397.6498000000001</v>
      </c>
      <c r="G1975">
        <f t="shared" si="91"/>
        <v>-0.16641716566844186</v>
      </c>
      <c r="H1975">
        <f t="shared" si="92"/>
        <v>-0.46149085457332595</v>
      </c>
    </row>
    <row r="1976" spans="1:8" x14ac:dyDescent="0.25">
      <c r="A1976">
        <v>195.74123</v>
      </c>
      <c r="B1976">
        <v>39.964170000000003</v>
      </c>
      <c r="C1976" s="2">
        <v>7.7299999999999994E-2</v>
      </c>
      <c r="D1976">
        <v>3.89764</v>
      </c>
      <c r="F1976">
        <f t="shared" si="90"/>
        <v>2397.8502000000003</v>
      </c>
      <c r="G1976">
        <f t="shared" si="91"/>
        <v>-0.1672672672674109</v>
      </c>
      <c r="H1976">
        <f t="shared" si="92"/>
        <v>-0.46213464990983655</v>
      </c>
    </row>
    <row r="1977" spans="1:8" x14ac:dyDescent="0.25">
      <c r="A1977">
        <v>195.70780999999999</v>
      </c>
      <c r="B1977">
        <v>39.967500000000001</v>
      </c>
      <c r="C1977" s="2">
        <v>7.7899999999999997E-2</v>
      </c>
      <c r="D1977">
        <v>3.8977499999999998</v>
      </c>
      <c r="F1977">
        <f t="shared" si="90"/>
        <v>2398.0500000000002</v>
      </c>
      <c r="G1977">
        <f t="shared" si="91"/>
        <v>-0.16711711711721297</v>
      </c>
      <c r="H1977">
        <f t="shared" si="92"/>
        <v>-0.4661401617248</v>
      </c>
    </row>
    <row r="1978" spans="1:8" x14ac:dyDescent="0.25">
      <c r="A1978">
        <v>195.67442</v>
      </c>
      <c r="B1978">
        <v>39.970829999999999</v>
      </c>
      <c r="C1978" s="2">
        <v>7.85E-2</v>
      </c>
      <c r="D1978">
        <v>3.89785</v>
      </c>
      <c r="F1978">
        <f t="shared" si="90"/>
        <v>2398.2498000000001</v>
      </c>
      <c r="G1978">
        <f t="shared" si="91"/>
        <v>-0.16656686626729164</v>
      </c>
      <c r="H1978">
        <f t="shared" si="92"/>
        <v>-0.47128220491361233</v>
      </c>
    </row>
    <row r="1979" spans="1:8" x14ac:dyDescent="0.25">
      <c r="A1979">
        <v>195.64104</v>
      </c>
      <c r="B1979">
        <v>39.974170000000001</v>
      </c>
      <c r="C1979" s="2">
        <v>7.8799999999999995E-2</v>
      </c>
      <c r="D1979">
        <v>3.8979499999999998</v>
      </c>
      <c r="F1979">
        <f t="shared" si="90"/>
        <v>2398.4502000000002</v>
      </c>
      <c r="G1979">
        <f t="shared" si="91"/>
        <v>-0.16711711711721297</v>
      </c>
      <c r="H1979">
        <f t="shared" si="92"/>
        <v>-0.47152560646873221</v>
      </c>
    </row>
    <row r="1980" spans="1:8" x14ac:dyDescent="0.25">
      <c r="A1980">
        <v>195.60765000000001</v>
      </c>
      <c r="B1980">
        <v>39.977499999999999</v>
      </c>
      <c r="C1980" s="2">
        <v>7.8899999999999998E-2</v>
      </c>
      <c r="D1980">
        <v>3.8980600000000001</v>
      </c>
      <c r="F1980">
        <f t="shared" si="90"/>
        <v>2398.65</v>
      </c>
      <c r="G1980">
        <f t="shared" si="91"/>
        <v>-0.16711711711721297</v>
      </c>
      <c r="H1980">
        <f t="shared" si="92"/>
        <v>-0.47212398921805804</v>
      </c>
    </row>
    <row r="1981" spans="1:8" x14ac:dyDescent="0.25">
      <c r="A1981">
        <v>195.57426000000001</v>
      </c>
      <c r="B1981">
        <v>39.980829999999997</v>
      </c>
      <c r="C1981" s="2">
        <v>7.8799999999999995E-2</v>
      </c>
      <c r="D1981">
        <v>3.8981599999999998</v>
      </c>
      <c r="F1981">
        <f t="shared" si="90"/>
        <v>2398.8498</v>
      </c>
      <c r="G1981">
        <f t="shared" si="91"/>
        <v>-0.16656686626743347</v>
      </c>
      <c r="H1981">
        <f t="shared" si="92"/>
        <v>-0.47308328340332517</v>
      </c>
    </row>
    <row r="1982" spans="1:8" x14ac:dyDescent="0.25">
      <c r="A1982">
        <v>195.54087999999999</v>
      </c>
      <c r="B1982">
        <v>39.984169999999999</v>
      </c>
      <c r="C1982" s="2">
        <v>7.8600000000000003E-2</v>
      </c>
      <c r="D1982">
        <v>3.8982700000000001</v>
      </c>
      <c r="F1982">
        <f t="shared" si="90"/>
        <v>2399.0502000000001</v>
      </c>
      <c r="G1982">
        <f t="shared" si="91"/>
        <v>-0.16711711711721297</v>
      </c>
      <c r="H1982">
        <f t="shared" si="92"/>
        <v>-0.47032884097008065</v>
      </c>
    </row>
    <row r="1983" spans="1:8" x14ac:dyDescent="0.25">
      <c r="A1983">
        <v>195.50748999999999</v>
      </c>
      <c r="B1983">
        <v>39.987499999999997</v>
      </c>
      <c r="C1983" s="2">
        <v>7.8299999999999995E-2</v>
      </c>
      <c r="D1983">
        <v>3.8983699999999999</v>
      </c>
      <c r="F1983">
        <f t="shared" si="90"/>
        <v>2399.25</v>
      </c>
      <c r="G1983">
        <f t="shared" si="91"/>
        <v>-0.16726726726688793</v>
      </c>
      <c r="H1983">
        <f t="shared" si="92"/>
        <v>-0.46811310592565764</v>
      </c>
    </row>
    <row r="1984" spans="1:8" x14ac:dyDescent="0.25">
      <c r="A1984">
        <v>195.47407000000001</v>
      </c>
      <c r="B1984">
        <v>39.990830000000003</v>
      </c>
      <c r="C1984" s="2">
        <v>7.7899999999999997E-2</v>
      </c>
      <c r="D1984">
        <v>3.8984800000000002</v>
      </c>
      <c r="F1984">
        <f t="shared" si="90"/>
        <v>2399.4498000000003</v>
      </c>
      <c r="G1984">
        <f t="shared" si="91"/>
        <v>-0.16656686626781145</v>
      </c>
      <c r="H1984">
        <f t="shared" si="92"/>
        <v>-0.46768004793192136</v>
      </c>
    </row>
    <row r="1985" spans="1:8" x14ac:dyDescent="0.25">
      <c r="A1985">
        <v>195.44068999999999</v>
      </c>
      <c r="B1985">
        <v>39.994169999999997</v>
      </c>
      <c r="C1985" s="2">
        <v>7.7700000000000005E-2</v>
      </c>
      <c r="D1985">
        <v>3.8985799999999999</v>
      </c>
      <c r="F1985">
        <f t="shared" si="90"/>
        <v>2399.6502</v>
      </c>
      <c r="G1985">
        <f t="shared" si="91"/>
        <v>-0.16741741741708549</v>
      </c>
      <c r="H1985">
        <f t="shared" si="92"/>
        <v>-0.46410941704127895</v>
      </c>
    </row>
    <row r="1986" spans="1:8" x14ac:dyDescent="0.25">
      <c r="A1986">
        <v>195.40724</v>
      </c>
      <c r="B1986">
        <v>39.997500000000002</v>
      </c>
      <c r="C1986" s="2">
        <v>7.7700000000000005E-2</v>
      </c>
      <c r="D1986">
        <v>3.8986800000000001</v>
      </c>
      <c r="F1986">
        <f t="shared" si="90"/>
        <v>2399.8500000000004</v>
      </c>
      <c r="G1986">
        <f t="shared" si="91"/>
        <v>-0.16756756756766444</v>
      </c>
      <c r="H1986">
        <f t="shared" si="92"/>
        <v>-0.46369354838682875</v>
      </c>
    </row>
    <row r="1987" spans="1:8" x14ac:dyDescent="0.25">
      <c r="A1987">
        <v>195.37376</v>
      </c>
      <c r="B1987">
        <v>40.000830000000001</v>
      </c>
      <c r="C1987" s="2">
        <v>7.7799999999999994E-2</v>
      </c>
      <c r="D1987">
        <v>3.89879</v>
      </c>
      <c r="F1987">
        <f t="shared" si="90"/>
        <v>2400.0498000000002</v>
      </c>
      <c r="G1987">
        <f t="shared" si="91"/>
        <v>-0.16611776447126109</v>
      </c>
      <c r="H1987">
        <f t="shared" si="92"/>
        <v>-0.46834244517815943</v>
      </c>
    </row>
    <row r="1988" spans="1:8" x14ac:dyDescent="0.25">
      <c r="A1988">
        <v>195.34047000000001</v>
      </c>
      <c r="B1988">
        <v>40.004170000000002</v>
      </c>
      <c r="C1988" s="2">
        <v>7.8100000000000003E-2</v>
      </c>
      <c r="D1988">
        <v>3.8988900000000002</v>
      </c>
      <c r="F1988">
        <f t="shared" si="90"/>
        <v>2400.2501999999999</v>
      </c>
      <c r="G1988">
        <f t="shared" si="91"/>
        <v>-0.16651651651670585</v>
      </c>
      <c r="H1988">
        <f t="shared" si="92"/>
        <v>-0.46902254283084638</v>
      </c>
    </row>
    <row r="1989" spans="1:8" x14ac:dyDescent="0.25">
      <c r="A1989">
        <v>195.30719999999999</v>
      </c>
      <c r="B1989">
        <v>40.0075</v>
      </c>
      <c r="C1989" s="2">
        <v>7.85E-2</v>
      </c>
      <c r="D1989">
        <v>3.899</v>
      </c>
      <c r="F1989">
        <f t="shared" si="90"/>
        <v>2400.4499999999998</v>
      </c>
      <c r="G1989">
        <f t="shared" si="91"/>
        <v>-0.1666166166163163</v>
      </c>
      <c r="H1989">
        <f t="shared" si="92"/>
        <v>-0.47114148392995703</v>
      </c>
    </row>
    <row r="1990" spans="1:8" x14ac:dyDescent="0.25">
      <c r="A1990">
        <v>195.27391</v>
      </c>
      <c r="B1990">
        <v>40.010829999999999</v>
      </c>
      <c r="C1990" s="2">
        <v>7.8799999999999995E-2</v>
      </c>
      <c r="D1990">
        <v>3.8990999999999998</v>
      </c>
      <c r="F1990">
        <f t="shared" si="90"/>
        <v>2400.6498000000001</v>
      </c>
      <c r="G1990">
        <f t="shared" si="91"/>
        <v>-0.16596806387255278</v>
      </c>
      <c r="H1990">
        <f t="shared" si="92"/>
        <v>-0.47479013830341887</v>
      </c>
    </row>
    <row r="1991" spans="1:8" x14ac:dyDescent="0.25">
      <c r="A1991">
        <v>195.24064999999999</v>
      </c>
      <c r="B1991">
        <v>40.01417</v>
      </c>
      <c r="C1991" s="2">
        <v>7.9000000000000001E-2</v>
      </c>
      <c r="D1991">
        <v>3.8992</v>
      </c>
      <c r="F1991">
        <f t="shared" si="90"/>
        <v>2400.8501999999999</v>
      </c>
      <c r="G1991">
        <f t="shared" si="91"/>
        <v>-0.1666666666667615</v>
      </c>
      <c r="H1991">
        <f t="shared" si="92"/>
        <v>-0.4739999999997303</v>
      </c>
    </row>
    <row r="1992" spans="1:8" x14ac:dyDescent="0.25">
      <c r="A1992">
        <v>195.20734999999999</v>
      </c>
      <c r="B1992">
        <v>40.017499999999998</v>
      </c>
      <c r="C1992" s="2">
        <v>7.9200000000000007E-2</v>
      </c>
      <c r="D1992">
        <v>3.8993099999999998</v>
      </c>
      <c r="F1992">
        <f t="shared" si="90"/>
        <v>2401.0499999999997</v>
      </c>
      <c r="G1992">
        <f t="shared" si="91"/>
        <v>-0.16661661661669552</v>
      </c>
      <c r="H1992">
        <f t="shared" si="92"/>
        <v>-0.47534274556901496</v>
      </c>
    </row>
    <row r="1993" spans="1:8" x14ac:dyDescent="0.25">
      <c r="A1993">
        <v>195.17406</v>
      </c>
      <c r="B1993">
        <v>40.020829999999997</v>
      </c>
      <c r="C1993" s="2">
        <v>7.9399999999999998E-2</v>
      </c>
      <c r="D1993">
        <v>3.89941</v>
      </c>
      <c r="F1993">
        <f t="shared" si="90"/>
        <v>2401.2497999999996</v>
      </c>
      <c r="G1993">
        <f t="shared" si="91"/>
        <v>-0.16646706586805846</v>
      </c>
      <c r="H1993">
        <f t="shared" si="92"/>
        <v>-0.47697122302217015</v>
      </c>
    </row>
    <row r="1994" spans="1:8" x14ac:dyDescent="0.25">
      <c r="A1994">
        <v>195.14070000000001</v>
      </c>
      <c r="B1994">
        <v>40.024169999999998</v>
      </c>
      <c r="C1994" s="2">
        <v>7.9399999999999998E-2</v>
      </c>
      <c r="D1994">
        <v>3.8995099999999998</v>
      </c>
      <c r="F1994">
        <f t="shared" si="90"/>
        <v>2401.4501999999998</v>
      </c>
      <c r="G1994">
        <f t="shared" si="91"/>
        <v>-0.16646646646626098</v>
      </c>
      <c r="H1994">
        <f t="shared" si="92"/>
        <v>-0.47697294046962063</v>
      </c>
    </row>
    <row r="1995" spans="1:8" x14ac:dyDescent="0.25">
      <c r="A1995">
        <v>195.10744</v>
      </c>
      <c r="B1995">
        <v>40.027500000000003</v>
      </c>
      <c r="C1995" s="2">
        <v>7.9299999999999995E-2</v>
      </c>
      <c r="D1995">
        <v>3.8996200000000001</v>
      </c>
      <c r="F1995">
        <f t="shared" si="90"/>
        <v>2401.65</v>
      </c>
      <c r="G1995">
        <f t="shared" si="91"/>
        <v>-0.1666666666667615</v>
      </c>
      <c r="H1995">
        <f t="shared" si="92"/>
        <v>-0.47579999999972927</v>
      </c>
    </row>
    <row r="1996" spans="1:8" x14ac:dyDescent="0.25">
      <c r="A1996">
        <v>195.07414</v>
      </c>
      <c r="B1996">
        <v>40.030830000000002</v>
      </c>
      <c r="C1996" s="2">
        <v>7.9000000000000001E-2</v>
      </c>
      <c r="D1996">
        <v>3.8997199999999999</v>
      </c>
      <c r="F1996">
        <f t="shared" si="90"/>
        <v>2401.8498</v>
      </c>
      <c r="G1996">
        <f t="shared" si="91"/>
        <v>-0.16611776447088414</v>
      </c>
      <c r="H1996">
        <f t="shared" si="92"/>
        <v>-0.47556623610743642</v>
      </c>
    </row>
    <row r="1997" spans="1:8" x14ac:dyDescent="0.25">
      <c r="A1997">
        <v>195.04085000000001</v>
      </c>
      <c r="B1997">
        <v>40.034170000000003</v>
      </c>
      <c r="C1997" s="2">
        <v>7.8700000000000006E-2</v>
      </c>
      <c r="D1997">
        <v>3.8998300000000001</v>
      </c>
      <c r="F1997">
        <f t="shared" si="90"/>
        <v>2402.0502000000001</v>
      </c>
      <c r="G1997">
        <f t="shared" si="91"/>
        <v>-0.1668168168169594</v>
      </c>
      <c r="H1997">
        <f t="shared" si="92"/>
        <v>-0.47177497749734659</v>
      </c>
    </row>
    <row r="1998" spans="1:8" x14ac:dyDescent="0.25">
      <c r="A1998">
        <v>195.00752</v>
      </c>
      <c r="B1998">
        <v>40.037500000000001</v>
      </c>
      <c r="C1998" s="2">
        <v>7.85E-2</v>
      </c>
      <c r="D1998">
        <v>3.8999299999999999</v>
      </c>
      <c r="F1998">
        <f t="shared" si="90"/>
        <v>2402.25</v>
      </c>
      <c r="G1998">
        <f t="shared" si="91"/>
        <v>-0.16721721721734492</v>
      </c>
      <c r="H1998">
        <f t="shared" si="92"/>
        <v>-0.46944926668626225</v>
      </c>
    </row>
    <row r="1999" spans="1:8" x14ac:dyDescent="0.25">
      <c r="A1999">
        <v>194.97411</v>
      </c>
      <c r="B1999">
        <v>40.04083</v>
      </c>
      <c r="C1999" s="2">
        <v>7.8299999999999995E-2</v>
      </c>
      <c r="D1999">
        <v>3.9000300000000001</v>
      </c>
      <c r="F1999">
        <f t="shared" si="90"/>
        <v>2402.4497999999999</v>
      </c>
      <c r="G1999">
        <f t="shared" si="91"/>
        <v>-0.16691616766446599</v>
      </c>
      <c r="H1999">
        <f t="shared" si="92"/>
        <v>-0.46909775784810881</v>
      </c>
    </row>
    <row r="2000" spans="1:8" x14ac:dyDescent="0.25">
      <c r="A2000">
        <v>194.94066000000001</v>
      </c>
      <c r="B2000">
        <v>40.044170000000001</v>
      </c>
      <c r="C2000" s="2">
        <v>7.8200000000000006E-2</v>
      </c>
      <c r="D2000">
        <v>3.9001399999999999</v>
      </c>
      <c r="F2000">
        <f t="shared" si="90"/>
        <v>2402.6502</v>
      </c>
      <c r="G2000">
        <f t="shared" si="91"/>
        <v>-0.1672672672674109</v>
      </c>
      <c r="H2000">
        <f t="shared" si="92"/>
        <v>-0.46751526032275836</v>
      </c>
    </row>
    <row r="2001" spans="1:8" x14ac:dyDescent="0.25">
      <c r="A2001">
        <v>194.90724</v>
      </c>
      <c r="B2001">
        <v>40.047499999999999</v>
      </c>
      <c r="C2001" s="2">
        <v>7.8200000000000006E-2</v>
      </c>
      <c r="D2001">
        <v>3.9002400000000002</v>
      </c>
      <c r="F2001">
        <f t="shared" si="90"/>
        <v>2402.85</v>
      </c>
      <c r="G2001">
        <f t="shared" si="91"/>
        <v>-0.1672672672674109</v>
      </c>
      <c r="H2001">
        <f t="shared" si="92"/>
        <v>-0.46751526032275836</v>
      </c>
    </row>
    <row r="2002" spans="1:8" x14ac:dyDescent="0.25">
      <c r="A2002">
        <v>194.87381999999999</v>
      </c>
      <c r="B2002">
        <v>40.050829999999998</v>
      </c>
      <c r="C2002" s="2">
        <v>7.8299999999999995E-2</v>
      </c>
      <c r="D2002">
        <v>3.90035</v>
      </c>
      <c r="F2002">
        <f t="shared" si="90"/>
        <v>2403.0497999999998</v>
      </c>
      <c r="G2002">
        <f t="shared" si="91"/>
        <v>-0.16656686626729164</v>
      </c>
      <c r="H2002">
        <f t="shared" si="92"/>
        <v>-0.47008148592020182</v>
      </c>
    </row>
    <row r="2003" spans="1:8" x14ac:dyDescent="0.25">
      <c r="A2003">
        <v>194.84044</v>
      </c>
      <c r="B2003">
        <v>40.054169999999999</v>
      </c>
      <c r="C2003" s="2">
        <v>7.85E-2</v>
      </c>
      <c r="D2003">
        <v>3.9004500000000002</v>
      </c>
      <c r="F2003">
        <f t="shared" si="90"/>
        <v>2403.2501999999999</v>
      </c>
      <c r="G2003">
        <f t="shared" si="91"/>
        <v>-0.16711711711721297</v>
      </c>
      <c r="H2003">
        <f t="shared" si="92"/>
        <v>-0.46973045822075482</v>
      </c>
    </row>
    <row r="2004" spans="1:8" x14ac:dyDescent="0.25">
      <c r="A2004">
        <v>194.80705</v>
      </c>
      <c r="B2004">
        <v>40.057499999999997</v>
      </c>
      <c r="C2004" s="2">
        <v>7.8799999999999995E-2</v>
      </c>
      <c r="D2004">
        <v>3.90055</v>
      </c>
      <c r="F2004">
        <f t="shared" si="90"/>
        <v>2403.4499999999998</v>
      </c>
      <c r="G2004">
        <f t="shared" si="91"/>
        <v>-0.16706706706676677</v>
      </c>
      <c r="H2004">
        <f t="shared" si="92"/>
        <v>-0.47166686638790589</v>
      </c>
    </row>
    <row r="2005" spans="1:8" x14ac:dyDescent="0.25">
      <c r="A2005">
        <v>194.77367000000001</v>
      </c>
      <c r="B2005">
        <v>40.060830000000003</v>
      </c>
      <c r="C2005" s="2">
        <v>7.9100000000000004E-2</v>
      </c>
      <c r="D2005">
        <v>3.9006599999999998</v>
      </c>
      <c r="F2005">
        <f t="shared" si="90"/>
        <v>2403.6498000000001</v>
      </c>
      <c r="G2005">
        <f t="shared" si="91"/>
        <v>-0.16616766467087779</v>
      </c>
      <c r="H2005">
        <f t="shared" si="92"/>
        <v>-0.47602522522459756</v>
      </c>
    </row>
    <row r="2006" spans="1:8" x14ac:dyDescent="0.25">
      <c r="A2006">
        <v>194.74037000000001</v>
      </c>
      <c r="B2006">
        <v>40.064169999999997</v>
      </c>
      <c r="C2006" s="2">
        <v>7.9200000000000007E-2</v>
      </c>
      <c r="D2006">
        <v>3.90076</v>
      </c>
      <c r="F2006">
        <f t="shared" si="90"/>
        <v>2403.8501999999999</v>
      </c>
      <c r="G2006">
        <f t="shared" si="91"/>
        <v>-0.16646646646626098</v>
      </c>
      <c r="H2006">
        <f t="shared" si="92"/>
        <v>-0.47577149729463425</v>
      </c>
    </row>
    <row r="2007" spans="1:8" x14ac:dyDescent="0.25">
      <c r="A2007">
        <v>194.70711</v>
      </c>
      <c r="B2007">
        <v>40.067500000000003</v>
      </c>
      <c r="C2007" s="2">
        <v>7.9000000000000001E-2</v>
      </c>
      <c r="D2007">
        <v>3.9008600000000002</v>
      </c>
      <c r="F2007">
        <f t="shared" si="90"/>
        <v>2404.0500000000002</v>
      </c>
      <c r="G2007">
        <f t="shared" si="91"/>
        <v>-0.1665165165165636</v>
      </c>
      <c r="H2007">
        <f t="shared" si="92"/>
        <v>-0.47442741208282346</v>
      </c>
    </row>
    <row r="2008" spans="1:8" x14ac:dyDescent="0.25">
      <c r="A2008">
        <v>194.67384000000001</v>
      </c>
      <c r="B2008">
        <v>40.070830000000001</v>
      </c>
      <c r="C2008" s="2">
        <v>7.8799999999999995E-2</v>
      </c>
      <c r="D2008">
        <v>3.90097</v>
      </c>
      <c r="F2008">
        <f t="shared" si="90"/>
        <v>2404.2498000000001</v>
      </c>
      <c r="G2008">
        <f t="shared" si="91"/>
        <v>-0.16641716566858369</v>
      </c>
      <c r="H2008">
        <f t="shared" si="92"/>
        <v>-0.47350884557743611</v>
      </c>
    </row>
    <row r="2009" spans="1:8" x14ac:dyDescent="0.25">
      <c r="A2009">
        <v>194.64049</v>
      </c>
      <c r="B2009">
        <v>40.074170000000002</v>
      </c>
      <c r="C2009" s="2">
        <v>7.8700000000000006E-2</v>
      </c>
      <c r="D2009">
        <v>3.9010699999999998</v>
      </c>
      <c r="F2009">
        <f t="shared" si="90"/>
        <v>2404.4502000000002</v>
      </c>
      <c r="G2009">
        <f t="shared" si="91"/>
        <v>-0.1672672672674109</v>
      </c>
      <c r="H2009">
        <f t="shared" si="92"/>
        <v>-0.47050448832993713</v>
      </c>
    </row>
    <row r="2010" spans="1:8" x14ac:dyDescent="0.25">
      <c r="A2010">
        <v>194.60706999999999</v>
      </c>
      <c r="B2010">
        <v>40.077500000000001</v>
      </c>
      <c r="C2010" s="2">
        <v>7.8600000000000003E-2</v>
      </c>
      <c r="D2010">
        <v>3.9011800000000001</v>
      </c>
      <c r="F2010">
        <f t="shared" si="90"/>
        <v>2404.65</v>
      </c>
      <c r="G2010">
        <f t="shared" si="91"/>
        <v>-0.16741741741746655</v>
      </c>
      <c r="H2010">
        <f t="shared" si="92"/>
        <v>-0.46948520179358422</v>
      </c>
    </row>
    <row r="2011" spans="1:8" x14ac:dyDescent="0.25">
      <c r="A2011">
        <v>194.57362000000001</v>
      </c>
      <c r="B2011">
        <v>40.080829999999999</v>
      </c>
      <c r="C2011" s="2">
        <v>7.8600000000000003E-2</v>
      </c>
      <c r="D2011">
        <v>3.9012799999999999</v>
      </c>
      <c r="F2011">
        <f t="shared" si="90"/>
        <v>2404.8498</v>
      </c>
      <c r="G2011">
        <f t="shared" si="91"/>
        <v>-0.16656686626729164</v>
      </c>
      <c r="H2011">
        <f t="shared" si="92"/>
        <v>-0.47188256441031756</v>
      </c>
    </row>
    <row r="2012" spans="1:8" x14ac:dyDescent="0.25">
      <c r="A2012">
        <v>194.54024000000001</v>
      </c>
      <c r="B2012">
        <v>40.08417</v>
      </c>
      <c r="C2012" s="2">
        <v>7.8600000000000003E-2</v>
      </c>
      <c r="D2012">
        <v>3.9013800000000001</v>
      </c>
      <c r="F2012">
        <f t="shared" si="90"/>
        <v>2405.0502000000001</v>
      </c>
      <c r="G2012">
        <f t="shared" si="91"/>
        <v>-0.16711711711735522</v>
      </c>
      <c r="H2012">
        <f t="shared" si="92"/>
        <v>-0.47032884096968031</v>
      </c>
    </row>
    <row r="2013" spans="1:8" x14ac:dyDescent="0.25">
      <c r="A2013">
        <v>194.50684999999999</v>
      </c>
      <c r="B2013">
        <v>40.087499999999999</v>
      </c>
      <c r="C2013" s="2">
        <v>7.8700000000000006E-2</v>
      </c>
      <c r="D2013">
        <v>3.9014899999999999</v>
      </c>
      <c r="F2013">
        <f t="shared" si="90"/>
        <v>2405.25</v>
      </c>
      <c r="G2013">
        <f t="shared" si="91"/>
        <v>-0.16726726726726862</v>
      </c>
      <c r="H2013">
        <f t="shared" si="92"/>
        <v>-0.47050448833033737</v>
      </c>
    </row>
    <row r="2014" spans="1:8" x14ac:dyDescent="0.25">
      <c r="A2014">
        <v>194.47343000000001</v>
      </c>
      <c r="B2014">
        <v>40.090829999999997</v>
      </c>
      <c r="C2014" s="2">
        <v>7.8899999999999998E-2</v>
      </c>
      <c r="D2014">
        <v>3.9015900000000001</v>
      </c>
      <c r="F2014">
        <f t="shared" si="90"/>
        <v>2405.4497999999999</v>
      </c>
      <c r="G2014">
        <f t="shared" si="91"/>
        <v>-0.16641716566858369</v>
      </c>
      <c r="H2014">
        <f t="shared" si="92"/>
        <v>-0.4741097451276613</v>
      </c>
    </row>
    <row r="2015" spans="1:8" x14ac:dyDescent="0.25">
      <c r="A2015">
        <v>194.44007999999999</v>
      </c>
      <c r="B2015">
        <v>40.094169999999998</v>
      </c>
      <c r="C2015" s="2">
        <v>7.9100000000000004E-2</v>
      </c>
      <c r="D2015">
        <v>3.9016899999999999</v>
      </c>
      <c r="F2015">
        <f t="shared" si="90"/>
        <v>2405.6502</v>
      </c>
      <c r="G2015">
        <f t="shared" si="91"/>
        <v>-0.1672672672674109</v>
      </c>
      <c r="H2015">
        <f t="shared" si="92"/>
        <v>-0.47289587073568012</v>
      </c>
    </row>
    <row r="2016" spans="1:8" x14ac:dyDescent="0.25">
      <c r="A2016">
        <v>194.40665999999999</v>
      </c>
      <c r="B2016">
        <v>40.097499999999997</v>
      </c>
      <c r="C2016" s="2">
        <v>7.9100000000000004E-2</v>
      </c>
      <c r="D2016">
        <v>3.9018000000000002</v>
      </c>
      <c r="F2016">
        <f t="shared" si="90"/>
        <v>2405.85</v>
      </c>
      <c r="G2016">
        <f t="shared" si="91"/>
        <v>-0.16691691691656918</v>
      </c>
      <c r="H2016">
        <f t="shared" si="92"/>
        <v>-0.47388845577310124</v>
      </c>
    </row>
    <row r="2017" spans="1:8" x14ac:dyDescent="0.25">
      <c r="A2017">
        <v>194.37331</v>
      </c>
      <c r="B2017">
        <v>40.100830000000002</v>
      </c>
      <c r="C2017" s="2">
        <v>7.9200000000000007E-2</v>
      </c>
      <c r="D2017">
        <v>3.9018999999999999</v>
      </c>
      <c r="F2017">
        <f t="shared" si="90"/>
        <v>2406.0498000000002</v>
      </c>
      <c r="G2017">
        <f t="shared" si="91"/>
        <v>-0.16601796407179276</v>
      </c>
      <c r="H2017">
        <f t="shared" si="92"/>
        <v>-0.47705680793525923</v>
      </c>
    </row>
    <row r="2018" spans="1:8" x14ac:dyDescent="0.25">
      <c r="A2018">
        <v>194.34003999999999</v>
      </c>
      <c r="B2018">
        <v>40.104170000000003</v>
      </c>
      <c r="C2018" s="2">
        <v>7.9200000000000007E-2</v>
      </c>
      <c r="D2018">
        <v>3.9020000000000001</v>
      </c>
      <c r="F2018">
        <f t="shared" si="90"/>
        <v>2406.2502000000004</v>
      </c>
      <c r="G2018">
        <f t="shared" si="91"/>
        <v>-0.16646646646649763</v>
      </c>
      <c r="H2018">
        <f t="shared" si="92"/>
        <v>-0.4757714972939579</v>
      </c>
    </row>
    <row r="2019" spans="1:8" x14ac:dyDescent="0.25">
      <c r="A2019">
        <v>194.30678</v>
      </c>
      <c r="B2019">
        <v>40.107500000000002</v>
      </c>
      <c r="C2019" s="2">
        <v>7.9200000000000007E-2</v>
      </c>
      <c r="D2019">
        <v>3.90211</v>
      </c>
      <c r="F2019">
        <f t="shared" si="90"/>
        <v>2406.4500000000003</v>
      </c>
      <c r="G2019">
        <f t="shared" si="91"/>
        <v>-0.1672672672674109</v>
      </c>
      <c r="H2019">
        <f t="shared" si="92"/>
        <v>-0.4734937163371159</v>
      </c>
    </row>
    <row r="2020" spans="1:8" x14ac:dyDescent="0.25">
      <c r="A2020">
        <v>194.27336</v>
      </c>
      <c r="B2020">
        <v>40.11083</v>
      </c>
      <c r="C2020" s="2">
        <v>7.9100000000000004E-2</v>
      </c>
      <c r="D2020">
        <v>3.9022100000000002</v>
      </c>
      <c r="F2020">
        <f t="shared" si="90"/>
        <v>2406.6498000000001</v>
      </c>
      <c r="G2020">
        <f t="shared" si="91"/>
        <v>-0.16646706586843621</v>
      </c>
      <c r="H2020">
        <f t="shared" si="92"/>
        <v>-0.47516906474770837</v>
      </c>
    </row>
    <row r="2021" spans="1:8" x14ac:dyDescent="0.25">
      <c r="A2021">
        <v>194.24</v>
      </c>
      <c r="B2021">
        <v>40.114170000000001</v>
      </c>
      <c r="C2021" s="2">
        <v>7.9000000000000001E-2</v>
      </c>
      <c r="D2021">
        <v>3.90232</v>
      </c>
      <c r="F2021">
        <f t="shared" si="90"/>
        <v>2406.8501999999999</v>
      </c>
      <c r="G2021">
        <f t="shared" si="91"/>
        <v>-0.16691691691671146</v>
      </c>
      <c r="H2021">
        <f t="shared" si="92"/>
        <v>-0.47328935532292143</v>
      </c>
    </row>
    <row r="2022" spans="1:8" x14ac:dyDescent="0.25">
      <c r="A2022">
        <v>194.20665</v>
      </c>
      <c r="B2022">
        <v>40.1175</v>
      </c>
      <c r="C2022" s="2">
        <v>7.9000000000000001E-2</v>
      </c>
      <c r="D2022">
        <v>3.9024200000000002</v>
      </c>
      <c r="F2022">
        <f t="shared" ref="F2022:F2085" si="93">B2022*60</f>
        <v>2407.0500000000002</v>
      </c>
      <c r="G2022">
        <f t="shared" ref="G2022:G2085" si="94">(A2023-A2022)/(F2023-F2022)</f>
        <v>-0.1672672672674109</v>
      </c>
      <c r="H2022">
        <f t="shared" ref="H2022:H2085" si="95">C2022/G2022</f>
        <v>-0.47229802513424435</v>
      </c>
    </row>
    <row r="2023" spans="1:8" x14ac:dyDescent="0.25">
      <c r="A2023">
        <v>194.17322999999999</v>
      </c>
      <c r="B2023">
        <v>40.120829999999998</v>
      </c>
      <c r="C2023" s="2">
        <v>7.8899999999999998E-2</v>
      </c>
      <c r="D2023">
        <v>3.90252</v>
      </c>
      <c r="F2023">
        <f t="shared" si="93"/>
        <v>2407.2498000000001</v>
      </c>
      <c r="G2023">
        <f t="shared" si="94"/>
        <v>-0.16671656686651976</v>
      </c>
      <c r="H2023">
        <f t="shared" si="95"/>
        <v>-0.47325830589572199</v>
      </c>
    </row>
    <row r="2024" spans="1:8" x14ac:dyDescent="0.25">
      <c r="A2024">
        <v>194.13981999999999</v>
      </c>
      <c r="B2024">
        <v>40.124169999999999</v>
      </c>
      <c r="C2024" s="2">
        <v>7.8899999999999998E-2</v>
      </c>
      <c r="D2024">
        <v>3.9026299999999998</v>
      </c>
      <c r="F2024">
        <f t="shared" si="93"/>
        <v>2407.4501999999998</v>
      </c>
      <c r="G2024">
        <f t="shared" si="94"/>
        <v>-0.16726726726726862</v>
      </c>
      <c r="H2024">
        <f t="shared" si="95"/>
        <v>-0.47170017953320981</v>
      </c>
    </row>
    <row r="2025" spans="1:8" x14ac:dyDescent="0.25">
      <c r="A2025">
        <v>194.10640000000001</v>
      </c>
      <c r="B2025">
        <v>40.127499999999998</v>
      </c>
      <c r="C2025" s="2">
        <v>7.8899999999999998E-2</v>
      </c>
      <c r="D2025">
        <v>3.90273</v>
      </c>
      <c r="F2025">
        <f t="shared" si="93"/>
        <v>2407.6499999999996</v>
      </c>
      <c r="G2025">
        <f t="shared" si="94"/>
        <v>-0.16726726726703017</v>
      </c>
      <c r="H2025">
        <f t="shared" si="95"/>
        <v>-0.47170017953388227</v>
      </c>
    </row>
    <row r="2026" spans="1:8" x14ac:dyDescent="0.25">
      <c r="A2026">
        <v>194.07298</v>
      </c>
      <c r="B2026">
        <v>40.130830000000003</v>
      </c>
      <c r="C2026" s="2">
        <v>7.9000000000000001E-2</v>
      </c>
      <c r="D2026">
        <v>3.9028299999999998</v>
      </c>
      <c r="F2026">
        <f t="shared" si="93"/>
        <v>2407.8498</v>
      </c>
      <c r="G2026">
        <f t="shared" si="94"/>
        <v>-0.16656686626766962</v>
      </c>
      <c r="H2026">
        <f t="shared" si="95"/>
        <v>-0.47428400239606228</v>
      </c>
    </row>
    <row r="2027" spans="1:8" x14ac:dyDescent="0.25">
      <c r="A2027">
        <v>194.03960000000001</v>
      </c>
      <c r="B2027">
        <v>40.134169999999997</v>
      </c>
      <c r="C2027" s="2">
        <v>7.9200000000000007E-2</v>
      </c>
      <c r="D2027">
        <v>3.9029400000000001</v>
      </c>
      <c r="F2027">
        <f t="shared" si="93"/>
        <v>2408.0501999999997</v>
      </c>
      <c r="G2027">
        <f t="shared" si="94"/>
        <v>-0.16741741741722774</v>
      </c>
      <c r="H2027">
        <f t="shared" si="95"/>
        <v>-0.47306905829650014</v>
      </c>
    </row>
    <row r="2028" spans="1:8" x14ac:dyDescent="0.25">
      <c r="A2028">
        <v>194.00614999999999</v>
      </c>
      <c r="B2028">
        <v>40.137500000000003</v>
      </c>
      <c r="C2028" s="2">
        <v>7.9299999999999995E-2</v>
      </c>
      <c r="D2028">
        <v>3.9030399999999998</v>
      </c>
      <c r="F2028">
        <f t="shared" si="93"/>
        <v>2408.25</v>
      </c>
      <c r="G2028">
        <f t="shared" si="94"/>
        <v>-0.16726726726726862</v>
      </c>
      <c r="H2028">
        <f t="shared" si="95"/>
        <v>-0.47409156193895485</v>
      </c>
    </row>
    <row r="2029" spans="1:8" x14ac:dyDescent="0.25">
      <c r="A2029">
        <v>193.97273000000001</v>
      </c>
      <c r="B2029">
        <v>40.140830000000001</v>
      </c>
      <c r="C2029" s="2">
        <v>7.9299999999999995E-2</v>
      </c>
      <c r="D2029">
        <v>3.9031400000000001</v>
      </c>
      <c r="F2029">
        <f t="shared" si="93"/>
        <v>2408.4497999999999</v>
      </c>
      <c r="G2029">
        <f t="shared" si="94"/>
        <v>-0.1670658682634576</v>
      </c>
      <c r="H2029">
        <f t="shared" si="95"/>
        <v>-0.47466308243731986</v>
      </c>
    </row>
    <row r="2030" spans="1:8" x14ac:dyDescent="0.25">
      <c r="A2030">
        <v>193.93924999999999</v>
      </c>
      <c r="B2030">
        <v>40.144170000000003</v>
      </c>
      <c r="C2030" s="2">
        <v>7.9399999999999998E-2</v>
      </c>
      <c r="D2030">
        <v>3.9032499999999999</v>
      </c>
      <c r="F2030">
        <f t="shared" si="93"/>
        <v>2408.6502</v>
      </c>
      <c r="G2030">
        <f t="shared" si="94"/>
        <v>-0.167067067067147</v>
      </c>
      <c r="H2030">
        <f t="shared" si="95"/>
        <v>-0.47525823846592002</v>
      </c>
    </row>
    <row r="2031" spans="1:8" x14ac:dyDescent="0.25">
      <c r="A2031">
        <v>193.90586999999999</v>
      </c>
      <c r="B2031">
        <v>40.147500000000001</v>
      </c>
      <c r="C2031" s="2">
        <v>7.9500000000000001E-2</v>
      </c>
      <c r="D2031">
        <v>3.9033500000000001</v>
      </c>
      <c r="F2031">
        <f t="shared" si="93"/>
        <v>2408.85</v>
      </c>
      <c r="G2031">
        <f t="shared" si="94"/>
        <v>-0.16711711711721297</v>
      </c>
      <c r="H2031">
        <f t="shared" si="95"/>
        <v>-0.47571428571401286</v>
      </c>
    </row>
    <row r="2032" spans="1:8" x14ac:dyDescent="0.25">
      <c r="A2032">
        <v>193.87248</v>
      </c>
      <c r="B2032">
        <v>40.150829999999999</v>
      </c>
      <c r="C2032" s="2">
        <v>7.9699999999999993E-2</v>
      </c>
      <c r="D2032">
        <v>3.9034599999999999</v>
      </c>
      <c r="F2032">
        <f t="shared" si="93"/>
        <v>2409.0497999999998</v>
      </c>
      <c r="G2032">
        <f t="shared" si="94"/>
        <v>-0.16676646706575804</v>
      </c>
      <c r="H2032">
        <f t="shared" si="95"/>
        <v>-0.47791382405776645</v>
      </c>
    </row>
    <row r="2033" spans="1:8" x14ac:dyDescent="0.25">
      <c r="A2033">
        <v>193.83905999999999</v>
      </c>
      <c r="B2033">
        <v>40.154170000000001</v>
      </c>
      <c r="C2033" s="2">
        <v>7.9799999999999996E-2</v>
      </c>
      <c r="D2033">
        <v>3.9035600000000001</v>
      </c>
      <c r="F2033">
        <f t="shared" si="93"/>
        <v>2409.2501999999999</v>
      </c>
      <c r="G2033">
        <f t="shared" si="94"/>
        <v>-0.167067067067147</v>
      </c>
      <c r="H2033">
        <f t="shared" si="95"/>
        <v>-0.47765248651864506</v>
      </c>
    </row>
    <row r="2034" spans="1:8" x14ac:dyDescent="0.25">
      <c r="A2034">
        <v>193.80568</v>
      </c>
      <c r="B2034">
        <v>40.157499999999999</v>
      </c>
      <c r="C2034" s="2">
        <v>7.9699999999999993E-2</v>
      </c>
      <c r="D2034">
        <v>3.9036599999999999</v>
      </c>
      <c r="F2034">
        <f t="shared" si="93"/>
        <v>2409.4499999999998</v>
      </c>
      <c r="G2034">
        <f t="shared" si="94"/>
        <v>-0.16711711711721297</v>
      </c>
      <c r="H2034">
        <f t="shared" si="95"/>
        <v>-0.47691105121266442</v>
      </c>
    </row>
    <row r="2035" spans="1:8" x14ac:dyDescent="0.25">
      <c r="A2035">
        <v>193.77229</v>
      </c>
      <c r="B2035">
        <v>40.160829999999997</v>
      </c>
      <c r="C2035" s="2">
        <v>7.9600000000000004E-2</v>
      </c>
      <c r="D2035">
        <v>3.9037700000000002</v>
      </c>
      <c r="F2035">
        <f t="shared" si="93"/>
        <v>2409.6497999999997</v>
      </c>
      <c r="G2035">
        <f t="shared" si="94"/>
        <v>-0.16641716566844186</v>
      </c>
      <c r="H2035">
        <f t="shared" si="95"/>
        <v>-0.47831604197964517</v>
      </c>
    </row>
    <row r="2036" spans="1:8" x14ac:dyDescent="0.25">
      <c r="A2036">
        <v>193.73894000000001</v>
      </c>
      <c r="B2036">
        <v>40.164169999999999</v>
      </c>
      <c r="C2036" s="2">
        <v>7.9500000000000001E-2</v>
      </c>
      <c r="D2036">
        <v>3.90387</v>
      </c>
      <c r="F2036">
        <f t="shared" si="93"/>
        <v>2409.8501999999999</v>
      </c>
      <c r="G2036">
        <f t="shared" si="94"/>
        <v>-0.16741741741760879</v>
      </c>
      <c r="H2036">
        <f t="shared" si="95"/>
        <v>-0.47486098654654241</v>
      </c>
    </row>
    <row r="2037" spans="1:8" x14ac:dyDescent="0.25">
      <c r="A2037">
        <v>193.70549</v>
      </c>
      <c r="B2037">
        <v>40.167499999999997</v>
      </c>
      <c r="C2037" s="2">
        <v>7.9399999999999998E-2</v>
      </c>
      <c r="D2037">
        <v>3.9039700000000002</v>
      </c>
      <c r="F2037">
        <f t="shared" si="93"/>
        <v>2410.0499999999997</v>
      </c>
      <c r="G2037">
        <f t="shared" si="94"/>
        <v>-0.16726726726703017</v>
      </c>
      <c r="H2037">
        <f t="shared" si="95"/>
        <v>-0.47468940754106781</v>
      </c>
    </row>
    <row r="2038" spans="1:8" x14ac:dyDescent="0.25">
      <c r="A2038">
        <v>193.67206999999999</v>
      </c>
      <c r="B2038">
        <v>40.170830000000002</v>
      </c>
      <c r="C2038" s="2">
        <v>7.9299999999999995E-2</v>
      </c>
      <c r="D2038">
        <v>3.90408</v>
      </c>
      <c r="F2038">
        <f t="shared" si="93"/>
        <v>2410.2498000000001</v>
      </c>
      <c r="G2038">
        <f t="shared" si="94"/>
        <v>-0.16671656686651976</v>
      </c>
      <c r="H2038">
        <f t="shared" si="95"/>
        <v>-0.47565758754791831</v>
      </c>
    </row>
    <row r="2039" spans="1:8" x14ac:dyDescent="0.25">
      <c r="A2039">
        <v>193.63865999999999</v>
      </c>
      <c r="B2039">
        <v>40.174169999999997</v>
      </c>
      <c r="C2039" s="2">
        <v>7.9100000000000004E-2</v>
      </c>
      <c r="D2039">
        <v>3.9041800000000002</v>
      </c>
      <c r="F2039">
        <f t="shared" si="93"/>
        <v>2410.4501999999998</v>
      </c>
      <c r="G2039">
        <f t="shared" si="94"/>
        <v>-0.16741741741708549</v>
      </c>
      <c r="H2039">
        <f t="shared" si="95"/>
        <v>-0.47247174887986054</v>
      </c>
    </row>
    <row r="2040" spans="1:8" x14ac:dyDescent="0.25">
      <c r="A2040">
        <v>193.60521</v>
      </c>
      <c r="B2040">
        <v>40.177500000000002</v>
      </c>
      <c r="C2040" s="2">
        <v>7.8899999999999998E-2</v>
      </c>
      <c r="D2040">
        <v>3.90428</v>
      </c>
      <c r="F2040">
        <f t="shared" si="93"/>
        <v>2410.65</v>
      </c>
      <c r="G2040">
        <f t="shared" si="94"/>
        <v>-0.1672672672674109</v>
      </c>
      <c r="H2040">
        <f t="shared" si="95"/>
        <v>-0.47170017953280857</v>
      </c>
    </row>
    <row r="2041" spans="1:8" x14ac:dyDescent="0.25">
      <c r="A2041">
        <v>193.57178999999999</v>
      </c>
      <c r="B2041">
        <v>40.18083</v>
      </c>
      <c r="C2041" s="2">
        <v>7.8899999999999998E-2</v>
      </c>
      <c r="D2041">
        <v>3.9043899999999998</v>
      </c>
      <c r="F2041">
        <f t="shared" si="93"/>
        <v>2410.8498</v>
      </c>
      <c r="G2041">
        <f t="shared" si="94"/>
        <v>-0.16691616766446599</v>
      </c>
      <c r="H2041">
        <f t="shared" si="95"/>
        <v>-0.47269237668219394</v>
      </c>
    </row>
    <row r="2042" spans="1:8" x14ac:dyDescent="0.25">
      <c r="A2042">
        <v>193.53834000000001</v>
      </c>
      <c r="B2042">
        <v>40.184170000000002</v>
      </c>
      <c r="C2042" s="2">
        <v>7.9000000000000001E-2</v>
      </c>
      <c r="D2042">
        <v>3.90449</v>
      </c>
      <c r="F2042">
        <f t="shared" si="93"/>
        <v>2411.0502000000001</v>
      </c>
      <c r="G2042">
        <f t="shared" si="94"/>
        <v>-0.16721721721734492</v>
      </c>
      <c r="H2042">
        <f t="shared" si="95"/>
        <v>-0.47243938940400915</v>
      </c>
    </row>
    <row r="2043" spans="1:8" x14ac:dyDescent="0.25">
      <c r="A2043">
        <v>193.50493</v>
      </c>
      <c r="B2043">
        <v>40.1875</v>
      </c>
      <c r="C2043" s="2">
        <v>7.9100000000000004E-2</v>
      </c>
      <c r="D2043">
        <v>3.9045899999999998</v>
      </c>
      <c r="F2043">
        <f t="shared" si="93"/>
        <v>2411.25</v>
      </c>
      <c r="G2043">
        <f t="shared" si="94"/>
        <v>-0.16711711711721297</v>
      </c>
      <c r="H2043">
        <f t="shared" si="95"/>
        <v>-0.47332075471670965</v>
      </c>
    </row>
    <row r="2044" spans="1:8" x14ac:dyDescent="0.25">
      <c r="A2044">
        <v>193.47154</v>
      </c>
      <c r="B2044">
        <v>40.190829999999998</v>
      </c>
      <c r="C2044" s="2">
        <v>7.9200000000000007E-2</v>
      </c>
      <c r="D2044">
        <v>3.9047000000000001</v>
      </c>
      <c r="F2044">
        <f t="shared" si="93"/>
        <v>2411.4497999999999</v>
      </c>
      <c r="G2044">
        <f t="shared" si="94"/>
        <v>-0.16671656686614145</v>
      </c>
      <c r="H2044">
        <f t="shared" si="95"/>
        <v>-0.47505776713594727</v>
      </c>
    </row>
    <row r="2045" spans="1:8" x14ac:dyDescent="0.25">
      <c r="A2045">
        <v>193.43813</v>
      </c>
      <c r="B2045">
        <v>40.19417</v>
      </c>
      <c r="C2045" s="2">
        <v>7.9299999999999995E-2</v>
      </c>
      <c r="D2045">
        <v>3.9047999999999998</v>
      </c>
      <c r="F2045">
        <f t="shared" si="93"/>
        <v>2411.6502</v>
      </c>
      <c r="G2045">
        <f t="shared" si="94"/>
        <v>-0.16711711711721297</v>
      </c>
      <c r="H2045">
        <f t="shared" si="95"/>
        <v>-0.4745175202153612</v>
      </c>
    </row>
    <row r="2046" spans="1:8" x14ac:dyDescent="0.25">
      <c r="A2046">
        <v>193.40474</v>
      </c>
      <c r="B2046">
        <v>40.197499999999998</v>
      </c>
      <c r="C2046" s="2">
        <v>7.9299999999999995E-2</v>
      </c>
      <c r="D2046">
        <v>3.9049</v>
      </c>
      <c r="F2046">
        <f t="shared" si="93"/>
        <v>2411.85</v>
      </c>
      <c r="G2046">
        <f t="shared" si="94"/>
        <v>-0.16726726726703017</v>
      </c>
      <c r="H2046">
        <f t="shared" si="95"/>
        <v>-0.4740915619396307</v>
      </c>
    </row>
    <row r="2047" spans="1:8" x14ac:dyDescent="0.25">
      <c r="A2047">
        <v>193.37132</v>
      </c>
      <c r="B2047">
        <v>40.200830000000003</v>
      </c>
      <c r="C2047" s="2">
        <v>7.9299999999999995E-2</v>
      </c>
      <c r="D2047">
        <v>3.9050099999999999</v>
      </c>
      <c r="F2047">
        <f t="shared" si="93"/>
        <v>2412.0498000000002</v>
      </c>
      <c r="G2047">
        <f t="shared" si="94"/>
        <v>-0.16656686626766962</v>
      </c>
      <c r="H2047">
        <f t="shared" si="95"/>
        <v>-0.47608508088617385</v>
      </c>
    </row>
    <row r="2048" spans="1:8" x14ac:dyDescent="0.25">
      <c r="A2048">
        <v>193.33794</v>
      </c>
      <c r="B2048">
        <v>40.204169999999998</v>
      </c>
      <c r="C2048" s="2">
        <v>7.9299999999999995E-2</v>
      </c>
      <c r="D2048">
        <v>3.9051100000000001</v>
      </c>
      <c r="F2048">
        <f t="shared" si="93"/>
        <v>2412.2501999999999</v>
      </c>
      <c r="G2048">
        <f t="shared" si="94"/>
        <v>-0.16741741741722774</v>
      </c>
      <c r="H2048">
        <f t="shared" si="95"/>
        <v>-0.47366636771354109</v>
      </c>
    </row>
    <row r="2049" spans="1:8" x14ac:dyDescent="0.25">
      <c r="A2049">
        <v>193.30448999999999</v>
      </c>
      <c r="B2049">
        <v>40.207500000000003</v>
      </c>
      <c r="C2049" s="2">
        <v>7.9399999999999998E-2</v>
      </c>
      <c r="D2049">
        <v>3.9052099999999998</v>
      </c>
      <c r="F2049">
        <f t="shared" si="93"/>
        <v>2412.4500000000003</v>
      </c>
      <c r="G2049">
        <f t="shared" si="94"/>
        <v>-0.16711711711721297</v>
      </c>
      <c r="H2049">
        <f t="shared" si="95"/>
        <v>-0.47511590296468703</v>
      </c>
    </row>
    <row r="2050" spans="1:8" x14ac:dyDescent="0.25">
      <c r="A2050">
        <v>193.27109999999999</v>
      </c>
      <c r="B2050">
        <v>40.210830000000001</v>
      </c>
      <c r="C2050" s="2">
        <v>7.9399999999999998E-2</v>
      </c>
      <c r="D2050">
        <v>3.9053200000000001</v>
      </c>
      <c r="F2050">
        <f t="shared" si="93"/>
        <v>2412.6498000000001</v>
      </c>
      <c r="G2050">
        <f t="shared" si="94"/>
        <v>-0.16686626746484939</v>
      </c>
      <c r="H2050">
        <f t="shared" si="95"/>
        <v>-0.47583014354129854</v>
      </c>
    </row>
    <row r="2051" spans="1:8" x14ac:dyDescent="0.25">
      <c r="A2051">
        <v>193.23766000000001</v>
      </c>
      <c r="B2051">
        <v>40.214170000000003</v>
      </c>
      <c r="C2051" s="2">
        <v>7.9600000000000004E-2</v>
      </c>
      <c r="D2051">
        <v>3.9054199999999999</v>
      </c>
      <c r="F2051">
        <f t="shared" si="93"/>
        <v>2412.8502000000003</v>
      </c>
      <c r="G2051">
        <f t="shared" si="94"/>
        <v>-0.16711711711721297</v>
      </c>
      <c r="H2051">
        <f t="shared" si="95"/>
        <v>-0.4763126684633387</v>
      </c>
    </row>
    <row r="2052" spans="1:8" x14ac:dyDescent="0.25">
      <c r="A2052">
        <v>193.20427000000001</v>
      </c>
      <c r="B2052">
        <v>40.217500000000001</v>
      </c>
      <c r="C2052" s="2">
        <v>7.9699999999999993E-2</v>
      </c>
      <c r="D2052">
        <v>3.9055200000000001</v>
      </c>
      <c r="F2052">
        <f t="shared" si="93"/>
        <v>2413.0500000000002</v>
      </c>
      <c r="G2052">
        <f t="shared" si="94"/>
        <v>-0.16711711711721297</v>
      </c>
      <c r="H2052">
        <f t="shared" si="95"/>
        <v>-0.47691105121266442</v>
      </c>
    </row>
    <row r="2053" spans="1:8" x14ac:dyDescent="0.25">
      <c r="A2053">
        <v>193.17088000000001</v>
      </c>
      <c r="B2053">
        <v>40.220829999999999</v>
      </c>
      <c r="C2053" s="2">
        <v>7.9899999999999999E-2</v>
      </c>
      <c r="D2053">
        <v>3.9056299999999999</v>
      </c>
      <c r="F2053">
        <f t="shared" si="93"/>
        <v>2413.2498000000001</v>
      </c>
      <c r="G2053">
        <f t="shared" si="94"/>
        <v>-0.16656686626743347</v>
      </c>
      <c r="H2053">
        <f t="shared" si="95"/>
        <v>-0.47968723786707723</v>
      </c>
    </row>
    <row r="2054" spans="1:8" x14ac:dyDescent="0.25">
      <c r="A2054">
        <v>193.13749999999999</v>
      </c>
      <c r="B2054">
        <v>40.224170000000001</v>
      </c>
      <c r="C2054" s="2">
        <v>0.08</v>
      </c>
      <c r="D2054">
        <v>3.9057300000000001</v>
      </c>
      <c r="F2054">
        <f t="shared" si="93"/>
        <v>2413.4502000000002</v>
      </c>
      <c r="G2054">
        <f t="shared" si="94"/>
        <v>-0.16711711711721297</v>
      </c>
      <c r="H2054">
        <f t="shared" si="95"/>
        <v>-0.47870619946064186</v>
      </c>
    </row>
    <row r="2055" spans="1:8" x14ac:dyDescent="0.25">
      <c r="A2055">
        <v>193.10410999999999</v>
      </c>
      <c r="B2055">
        <v>40.227499999999999</v>
      </c>
      <c r="C2055" s="2">
        <v>0.08</v>
      </c>
      <c r="D2055">
        <v>3.9058299999999999</v>
      </c>
      <c r="F2055">
        <f t="shared" si="93"/>
        <v>2413.65</v>
      </c>
      <c r="G2055">
        <f t="shared" si="94"/>
        <v>-0.16756756756766444</v>
      </c>
      <c r="H2055">
        <f t="shared" si="95"/>
        <v>-0.47741935483843367</v>
      </c>
    </row>
    <row r="2056" spans="1:8" x14ac:dyDescent="0.25">
      <c r="A2056">
        <v>193.07062999999999</v>
      </c>
      <c r="B2056">
        <v>40.230829999999997</v>
      </c>
      <c r="C2056" s="2">
        <v>0.08</v>
      </c>
      <c r="D2056">
        <v>3.9059400000000002</v>
      </c>
      <c r="F2056">
        <f t="shared" si="93"/>
        <v>2413.8498</v>
      </c>
      <c r="G2056">
        <f t="shared" si="94"/>
        <v>-0.16686626746484939</v>
      </c>
      <c r="H2056">
        <f t="shared" si="95"/>
        <v>-0.47942583732120758</v>
      </c>
    </row>
    <row r="2057" spans="1:8" x14ac:dyDescent="0.25">
      <c r="A2057">
        <v>193.03719000000001</v>
      </c>
      <c r="B2057">
        <v>40.234169999999999</v>
      </c>
      <c r="C2057" s="2">
        <v>7.9899999999999999E-2</v>
      </c>
      <c r="D2057">
        <v>3.90604</v>
      </c>
      <c r="F2057">
        <f t="shared" si="93"/>
        <v>2414.0502000000001</v>
      </c>
      <c r="G2057">
        <f t="shared" si="94"/>
        <v>-0.16801801801811592</v>
      </c>
      <c r="H2057">
        <f t="shared" si="95"/>
        <v>-0.47554423592465589</v>
      </c>
    </row>
    <row r="2058" spans="1:8" x14ac:dyDescent="0.25">
      <c r="A2058">
        <v>193.00362000000001</v>
      </c>
      <c r="B2058">
        <v>40.237499999999997</v>
      </c>
      <c r="C2058" s="2">
        <v>7.9799999999999996E-2</v>
      </c>
      <c r="D2058">
        <v>3.9061499999999998</v>
      </c>
      <c r="F2058">
        <f t="shared" si="93"/>
        <v>2414.25</v>
      </c>
      <c r="G2058">
        <f t="shared" si="94"/>
        <v>-0.16771771771748065</v>
      </c>
      <c r="H2058">
        <f t="shared" si="95"/>
        <v>-0.4757994628475839</v>
      </c>
    </row>
    <row r="2059" spans="1:8" x14ac:dyDescent="0.25">
      <c r="A2059">
        <v>192.97011000000001</v>
      </c>
      <c r="B2059">
        <v>40.240830000000003</v>
      </c>
      <c r="C2059" s="2">
        <v>7.9699999999999993E-2</v>
      </c>
      <c r="D2059">
        <v>3.90625</v>
      </c>
      <c r="F2059">
        <f t="shared" si="93"/>
        <v>2414.4498000000003</v>
      </c>
      <c r="G2059">
        <f t="shared" si="94"/>
        <v>-0.16736526946139513</v>
      </c>
      <c r="H2059">
        <f t="shared" si="95"/>
        <v>-0.47620393559838164</v>
      </c>
    </row>
    <row r="2060" spans="1:8" x14ac:dyDescent="0.25">
      <c r="A2060">
        <v>192.93656999999999</v>
      </c>
      <c r="B2060">
        <v>40.244169999999997</v>
      </c>
      <c r="C2060" s="2">
        <v>7.9500000000000001E-2</v>
      </c>
      <c r="D2060">
        <v>3.9063500000000002</v>
      </c>
      <c r="F2060">
        <f t="shared" si="93"/>
        <v>2414.6502</v>
      </c>
      <c r="G2060">
        <f t="shared" si="94"/>
        <v>-0.16771771771733837</v>
      </c>
      <c r="H2060">
        <f t="shared" si="95"/>
        <v>-0.47401074306284474</v>
      </c>
    </row>
    <row r="2061" spans="1:8" x14ac:dyDescent="0.25">
      <c r="A2061">
        <v>192.90306000000001</v>
      </c>
      <c r="B2061">
        <v>40.247500000000002</v>
      </c>
      <c r="C2061" s="2">
        <v>7.9500000000000001E-2</v>
      </c>
      <c r="D2061">
        <v>3.90646</v>
      </c>
      <c r="F2061">
        <f t="shared" si="93"/>
        <v>2414.8500000000004</v>
      </c>
      <c r="G2061">
        <f t="shared" si="94"/>
        <v>-0.16786786786806027</v>
      </c>
      <c r="H2061">
        <f t="shared" si="95"/>
        <v>-0.47358676207459138</v>
      </c>
    </row>
    <row r="2062" spans="1:8" x14ac:dyDescent="0.25">
      <c r="A2062">
        <v>192.86951999999999</v>
      </c>
      <c r="B2062">
        <v>40.250830000000001</v>
      </c>
      <c r="C2062" s="2">
        <v>7.9699999999999993E-2</v>
      </c>
      <c r="D2062">
        <v>3.9065599999999998</v>
      </c>
      <c r="F2062">
        <f t="shared" si="93"/>
        <v>2415.0498000000002</v>
      </c>
      <c r="G2062">
        <f t="shared" si="94"/>
        <v>-0.16721556886254499</v>
      </c>
      <c r="H2062">
        <f t="shared" si="95"/>
        <v>-0.47663025962322453</v>
      </c>
    </row>
    <row r="2063" spans="1:8" x14ac:dyDescent="0.25">
      <c r="A2063">
        <v>192.83600999999999</v>
      </c>
      <c r="B2063">
        <v>40.254170000000002</v>
      </c>
      <c r="C2063" s="2">
        <v>7.9799999999999996E-2</v>
      </c>
      <c r="D2063">
        <v>3.90666</v>
      </c>
      <c r="F2063">
        <f t="shared" si="93"/>
        <v>2415.2501999999999</v>
      </c>
      <c r="G2063">
        <f t="shared" si="94"/>
        <v>-0.16786786786791802</v>
      </c>
      <c r="H2063">
        <f t="shared" si="95"/>
        <v>-0.47537388193187941</v>
      </c>
    </row>
    <row r="2064" spans="1:8" x14ac:dyDescent="0.25">
      <c r="A2064">
        <v>192.80247</v>
      </c>
      <c r="B2064">
        <v>40.2575</v>
      </c>
      <c r="C2064" s="2">
        <v>7.9899999999999999E-2</v>
      </c>
      <c r="D2064">
        <v>3.9067699999999999</v>
      </c>
      <c r="F2064">
        <f t="shared" si="93"/>
        <v>2415.4499999999998</v>
      </c>
      <c r="G2064">
        <f t="shared" si="94"/>
        <v>-0.16751751751721722</v>
      </c>
      <c r="H2064">
        <f t="shared" si="95"/>
        <v>-0.47696504332323325</v>
      </c>
    </row>
    <row r="2065" spans="1:8" x14ac:dyDescent="0.25">
      <c r="A2065">
        <v>192.76900000000001</v>
      </c>
      <c r="B2065">
        <v>40.260829999999999</v>
      </c>
      <c r="C2065" s="2">
        <v>7.9899999999999999E-2</v>
      </c>
      <c r="D2065">
        <v>3.9068700000000001</v>
      </c>
      <c r="F2065">
        <f t="shared" si="93"/>
        <v>2415.6498000000001</v>
      </c>
      <c r="G2065">
        <f t="shared" si="94"/>
        <v>-0.16676646706613646</v>
      </c>
      <c r="H2065">
        <f t="shared" si="95"/>
        <v>-0.47911310592382556</v>
      </c>
    </row>
    <row r="2066" spans="1:8" x14ac:dyDescent="0.25">
      <c r="A2066">
        <v>192.73558</v>
      </c>
      <c r="B2066">
        <v>40.26417</v>
      </c>
      <c r="C2066" s="2">
        <v>0.08</v>
      </c>
      <c r="D2066">
        <v>3.9069699999999998</v>
      </c>
      <c r="F2066">
        <f t="shared" si="93"/>
        <v>2415.8501999999999</v>
      </c>
      <c r="G2066">
        <f t="shared" si="94"/>
        <v>-0.16741741741746655</v>
      </c>
      <c r="H2066">
        <f t="shared" si="95"/>
        <v>-0.47784753363214677</v>
      </c>
    </row>
    <row r="2067" spans="1:8" x14ac:dyDescent="0.25">
      <c r="A2067">
        <v>192.70213000000001</v>
      </c>
      <c r="B2067">
        <v>40.267499999999998</v>
      </c>
      <c r="C2067" s="2">
        <v>7.9899999999999999E-2</v>
      </c>
      <c r="D2067">
        <v>3.9070800000000001</v>
      </c>
      <c r="F2067">
        <f t="shared" si="93"/>
        <v>2416.0499999999997</v>
      </c>
      <c r="G2067">
        <f t="shared" si="94"/>
        <v>-0.16721721721734492</v>
      </c>
      <c r="H2067">
        <f t="shared" si="95"/>
        <v>-0.47782161029595355</v>
      </c>
    </row>
    <row r="2068" spans="1:8" x14ac:dyDescent="0.25">
      <c r="A2068">
        <v>192.66872000000001</v>
      </c>
      <c r="B2068">
        <v>40.270829999999997</v>
      </c>
      <c r="C2068" s="2">
        <v>7.9799999999999996E-2</v>
      </c>
      <c r="D2068">
        <v>3.9071799999999999</v>
      </c>
      <c r="F2068">
        <f t="shared" si="93"/>
        <v>2416.2497999999996</v>
      </c>
      <c r="G2068">
        <f t="shared" si="94"/>
        <v>-0.16676646706575804</v>
      </c>
      <c r="H2068">
        <f t="shared" si="95"/>
        <v>-0.47851346499133957</v>
      </c>
    </row>
    <row r="2069" spans="1:8" x14ac:dyDescent="0.25">
      <c r="A2069">
        <v>192.6353</v>
      </c>
      <c r="B2069">
        <v>40.274169999999998</v>
      </c>
      <c r="C2069" s="2">
        <v>7.9600000000000004E-2</v>
      </c>
      <c r="D2069">
        <v>3.9072800000000001</v>
      </c>
      <c r="F2069">
        <f t="shared" si="93"/>
        <v>2416.4501999999998</v>
      </c>
      <c r="G2069">
        <f t="shared" si="94"/>
        <v>-0.16726726726703017</v>
      </c>
      <c r="H2069">
        <f t="shared" si="95"/>
        <v>-0.47588509874394208</v>
      </c>
    </row>
    <row r="2070" spans="1:8" x14ac:dyDescent="0.25">
      <c r="A2070">
        <v>192.60187999999999</v>
      </c>
      <c r="B2070">
        <v>40.277500000000003</v>
      </c>
      <c r="C2070" s="2">
        <v>7.9500000000000001E-2</v>
      </c>
      <c r="D2070">
        <v>3.9073899999999999</v>
      </c>
      <c r="F2070">
        <f t="shared" si="93"/>
        <v>2416.65</v>
      </c>
      <c r="G2070">
        <f t="shared" si="94"/>
        <v>-0.16736736736740057</v>
      </c>
      <c r="H2070">
        <f t="shared" si="95"/>
        <v>-0.47500299043052779</v>
      </c>
    </row>
    <row r="2071" spans="1:8" x14ac:dyDescent="0.25">
      <c r="A2071">
        <v>192.56844000000001</v>
      </c>
      <c r="B2071">
        <v>40.280830000000002</v>
      </c>
      <c r="C2071" s="2">
        <v>7.9600000000000004E-2</v>
      </c>
      <c r="D2071">
        <v>3.9074900000000001</v>
      </c>
      <c r="F2071">
        <f t="shared" si="93"/>
        <v>2416.8498</v>
      </c>
      <c r="G2071">
        <f t="shared" si="94"/>
        <v>-0.16691616766460782</v>
      </c>
      <c r="H2071">
        <f t="shared" si="95"/>
        <v>-0.47688609865488807</v>
      </c>
    </row>
    <row r="2072" spans="1:8" x14ac:dyDescent="0.25">
      <c r="A2072">
        <v>192.53498999999999</v>
      </c>
      <c r="B2072">
        <v>40.284170000000003</v>
      </c>
      <c r="C2072" s="2">
        <v>7.9699999999999993E-2</v>
      </c>
      <c r="D2072">
        <v>3.9075899999999999</v>
      </c>
      <c r="F2072">
        <f t="shared" si="93"/>
        <v>2417.0502000000001</v>
      </c>
      <c r="G2072">
        <f t="shared" si="94"/>
        <v>-0.1672672672674109</v>
      </c>
      <c r="H2072">
        <f t="shared" si="95"/>
        <v>-0.47648294434429456</v>
      </c>
    </row>
    <row r="2073" spans="1:8" x14ac:dyDescent="0.25">
      <c r="A2073">
        <v>192.50156999999999</v>
      </c>
      <c r="B2073">
        <v>40.287500000000001</v>
      </c>
      <c r="C2073" s="2">
        <v>7.9899999999999999E-2</v>
      </c>
      <c r="D2073">
        <v>3.9077000000000002</v>
      </c>
      <c r="F2073">
        <f t="shared" si="93"/>
        <v>2417.25</v>
      </c>
      <c r="G2073">
        <f t="shared" si="94"/>
        <v>-0.16726726726726862</v>
      </c>
      <c r="H2073">
        <f t="shared" si="95"/>
        <v>-0.47767863554757245</v>
      </c>
    </row>
    <row r="2074" spans="1:8" x14ac:dyDescent="0.25">
      <c r="A2074">
        <v>192.46815000000001</v>
      </c>
      <c r="B2074">
        <v>40.29083</v>
      </c>
      <c r="C2074" s="2">
        <v>0.08</v>
      </c>
      <c r="D2074">
        <v>3.9077999999999999</v>
      </c>
      <c r="F2074">
        <f t="shared" si="93"/>
        <v>2417.4497999999999</v>
      </c>
      <c r="G2074">
        <f t="shared" si="94"/>
        <v>-0.16656686626743347</v>
      </c>
      <c r="H2074">
        <f t="shared" si="95"/>
        <v>-0.48028759736378196</v>
      </c>
    </row>
    <row r="2075" spans="1:8" x14ac:dyDescent="0.25">
      <c r="A2075">
        <v>192.43476999999999</v>
      </c>
      <c r="B2075">
        <v>40.294170000000001</v>
      </c>
      <c r="C2075" s="2">
        <v>8.0199999999999994E-2</v>
      </c>
      <c r="D2075">
        <v>3.9079000000000002</v>
      </c>
      <c r="F2075">
        <f t="shared" si="93"/>
        <v>2417.6502</v>
      </c>
      <c r="G2075">
        <f t="shared" si="94"/>
        <v>-0.16771771771772012</v>
      </c>
      <c r="H2075">
        <f t="shared" si="95"/>
        <v>-0.47818442256042282</v>
      </c>
    </row>
    <row r="2076" spans="1:8" x14ac:dyDescent="0.25">
      <c r="A2076">
        <v>192.40126000000001</v>
      </c>
      <c r="B2076">
        <v>40.297499999999999</v>
      </c>
      <c r="C2076" s="2">
        <v>8.0299999999999996E-2</v>
      </c>
      <c r="D2076">
        <v>3.9079999999999999</v>
      </c>
      <c r="F2076">
        <f t="shared" si="93"/>
        <v>2417.85</v>
      </c>
      <c r="G2076">
        <f t="shared" si="94"/>
        <v>-0.16786786786806027</v>
      </c>
      <c r="H2076">
        <f t="shared" si="95"/>
        <v>-0.47835241502628534</v>
      </c>
    </row>
    <row r="2077" spans="1:8" x14ac:dyDescent="0.25">
      <c r="A2077">
        <v>192.36771999999999</v>
      </c>
      <c r="B2077">
        <v>40.300829999999998</v>
      </c>
      <c r="C2077" s="2">
        <v>8.0500000000000002E-2</v>
      </c>
      <c r="D2077">
        <v>3.9081100000000002</v>
      </c>
      <c r="F2077">
        <f t="shared" si="93"/>
        <v>2418.0497999999998</v>
      </c>
      <c r="G2077">
        <f t="shared" si="94"/>
        <v>-0.16736526946087352</v>
      </c>
      <c r="H2077">
        <f t="shared" si="95"/>
        <v>-0.48098389982169637</v>
      </c>
    </row>
    <row r="2078" spans="1:8" x14ac:dyDescent="0.25">
      <c r="A2078">
        <v>192.33418</v>
      </c>
      <c r="B2078">
        <v>40.304169999999999</v>
      </c>
      <c r="C2078" s="2">
        <v>8.0600000000000005E-2</v>
      </c>
      <c r="D2078">
        <v>3.90821</v>
      </c>
      <c r="F2078">
        <f t="shared" si="93"/>
        <v>2418.2501999999999</v>
      </c>
      <c r="G2078">
        <f t="shared" si="94"/>
        <v>-0.16771771771786237</v>
      </c>
      <c r="H2078">
        <f t="shared" si="95"/>
        <v>-0.48056938227353363</v>
      </c>
    </row>
    <row r="2079" spans="1:8" x14ac:dyDescent="0.25">
      <c r="A2079">
        <v>192.30067</v>
      </c>
      <c r="B2079">
        <v>40.307499999999997</v>
      </c>
      <c r="C2079" s="2">
        <v>8.0600000000000005E-2</v>
      </c>
      <c r="D2079">
        <v>3.9083100000000002</v>
      </c>
      <c r="F2079">
        <f t="shared" si="93"/>
        <v>2418.4499999999998</v>
      </c>
      <c r="G2079">
        <f t="shared" si="94"/>
        <v>-0.16766766766741478</v>
      </c>
      <c r="H2079">
        <f t="shared" si="95"/>
        <v>-0.48071283582162061</v>
      </c>
    </row>
    <row r="2080" spans="1:8" x14ac:dyDescent="0.25">
      <c r="A2080">
        <v>192.26716999999999</v>
      </c>
      <c r="B2080">
        <v>40.310830000000003</v>
      </c>
      <c r="C2080" s="2">
        <v>8.0699999999999994E-2</v>
      </c>
      <c r="D2080">
        <v>3.90842</v>
      </c>
      <c r="F2080">
        <f t="shared" si="93"/>
        <v>2418.6498000000001</v>
      </c>
      <c r="G2080">
        <f t="shared" si="94"/>
        <v>-0.1673652694612533</v>
      </c>
      <c r="H2080">
        <f t="shared" si="95"/>
        <v>-0.48217889087605981</v>
      </c>
    </row>
    <row r="2081" spans="1:8" x14ac:dyDescent="0.25">
      <c r="A2081">
        <v>192.23363000000001</v>
      </c>
      <c r="B2081">
        <v>40.314169999999997</v>
      </c>
      <c r="C2081" s="2">
        <v>8.0799999999999997E-2</v>
      </c>
      <c r="D2081">
        <v>3.9085200000000002</v>
      </c>
      <c r="F2081">
        <f t="shared" si="93"/>
        <v>2418.8501999999999</v>
      </c>
      <c r="G2081">
        <f t="shared" si="94"/>
        <v>-0.16756756756728305</v>
      </c>
      <c r="H2081">
        <f t="shared" si="95"/>
        <v>-0.48219354838791545</v>
      </c>
    </row>
    <row r="2082" spans="1:8" x14ac:dyDescent="0.25">
      <c r="A2082">
        <v>192.20015000000001</v>
      </c>
      <c r="B2082">
        <v>40.317500000000003</v>
      </c>
      <c r="C2082" s="2">
        <v>8.09E-2</v>
      </c>
      <c r="D2082">
        <v>3.90862</v>
      </c>
      <c r="F2082">
        <f t="shared" si="93"/>
        <v>2419.0500000000002</v>
      </c>
      <c r="G2082">
        <f t="shared" si="94"/>
        <v>-0.16771771771786237</v>
      </c>
      <c r="H2082">
        <f t="shared" si="95"/>
        <v>-0.4823581020586708</v>
      </c>
    </row>
    <row r="2083" spans="1:8" x14ac:dyDescent="0.25">
      <c r="A2083">
        <v>192.16664</v>
      </c>
      <c r="B2083">
        <v>40.320830000000001</v>
      </c>
      <c r="C2083" s="2">
        <v>8.1000000000000003E-2</v>
      </c>
      <c r="D2083">
        <v>3.9087299999999998</v>
      </c>
      <c r="F2083">
        <f t="shared" si="93"/>
        <v>2419.2498000000001</v>
      </c>
      <c r="G2083">
        <f t="shared" si="94"/>
        <v>-0.16736526946087352</v>
      </c>
      <c r="H2083">
        <f t="shared" si="95"/>
        <v>-0.48397137746034041</v>
      </c>
    </row>
    <row r="2084" spans="1:8" x14ac:dyDescent="0.25">
      <c r="A2084">
        <v>192.13310000000001</v>
      </c>
      <c r="B2084">
        <v>40.324170000000002</v>
      </c>
      <c r="C2084" s="2">
        <v>8.1000000000000003E-2</v>
      </c>
      <c r="D2084">
        <v>3.90883</v>
      </c>
      <c r="F2084">
        <f t="shared" si="93"/>
        <v>2419.4502000000002</v>
      </c>
      <c r="G2084">
        <f t="shared" si="94"/>
        <v>-0.16771771771786237</v>
      </c>
      <c r="H2084">
        <f t="shared" si="95"/>
        <v>-0.4829543419870499</v>
      </c>
    </row>
    <row r="2085" spans="1:8" x14ac:dyDescent="0.25">
      <c r="A2085">
        <v>192.09959000000001</v>
      </c>
      <c r="B2085">
        <v>40.327500000000001</v>
      </c>
      <c r="C2085" s="2">
        <v>8.09E-2</v>
      </c>
      <c r="D2085">
        <v>3.9089299999999998</v>
      </c>
      <c r="F2085">
        <f t="shared" si="93"/>
        <v>2419.65</v>
      </c>
      <c r="G2085">
        <f t="shared" si="94"/>
        <v>-0.16751751751759847</v>
      </c>
      <c r="H2085">
        <f t="shared" si="95"/>
        <v>-0.48293456826985925</v>
      </c>
    </row>
    <row r="2086" spans="1:8" x14ac:dyDescent="0.25">
      <c r="A2086">
        <v>192.06612000000001</v>
      </c>
      <c r="B2086">
        <v>40.330829999999999</v>
      </c>
      <c r="C2086" s="2">
        <v>8.0699999999999994E-2</v>
      </c>
      <c r="D2086">
        <v>3.9090400000000001</v>
      </c>
      <c r="F2086">
        <f t="shared" ref="F2086:F2149" si="96">B2086*60</f>
        <v>2419.8498</v>
      </c>
      <c r="G2086">
        <f t="shared" ref="G2086:G2149" si="97">(A2087-A2086)/(F2087-F2086)</f>
        <v>-0.16676646706575804</v>
      </c>
      <c r="H2086">
        <f t="shared" ref="H2086:H2149" si="98">C2086/G2086</f>
        <v>-0.48391023339349754</v>
      </c>
    </row>
    <row r="2087" spans="1:8" x14ac:dyDescent="0.25">
      <c r="A2087">
        <v>192.03270000000001</v>
      </c>
      <c r="B2087">
        <v>40.33417</v>
      </c>
      <c r="C2087" s="2">
        <v>8.0399999999999999E-2</v>
      </c>
      <c r="D2087">
        <v>3.9091399999999998</v>
      </c>
      <c r="F2087">
        <f t="shared" si="96"/>
        <v>2420.0502000000001</v>
      </c>
      <c r="G2087">
        <f t="shared" si="97"/>
        <v>-0.16711711711721297</v>
      </c>
      <c r="H2087">
        <f t="shared" si="98"/>
        <v>-0.48109973045794507</v>
      </c>
    </row>
    <row r="2088" spans="1:8" x14ac:dyDescent="0.25">
      <c r="A2088">
        <v>191.99931000000001</v>
      </c>
      <c r="B2088">
        <v>40.337499999999999</v>
      </c>
      <c r="C2088" s="2">
        <v>8.0299999999999996E-2</v>
      </c>
      <c r="D2088">
        <v>3.90924</v>
      </c>
      <c r="F2088">
        <f t="shared" si="96"/>
        <v>2420.25</v>
      </c>
      <c r="G2088">
        <f t="shared" si="97"/>
        <v>-0.16721721721734492</v>
      </c>
      <c r="H2088">
        <f t="shared" si="98"/>
        <v>-0.48021370847015105</v>
      </c>
    </row>
    <row r="2089" spans="1:8" x14ac:dyDescent="0.25">
      <c r="A2089">
        <v>191.9659</v>
      </c>
      <c r="B2089">
        <v>40.340829999999997</v>
      </c>
      <c r="C2089" s="2">
        <v>8.0399999999999999E-2</v>
      </c>
      <c r="D2089">
        <v>3.9093499999999999</v>
      </c>
      <c r="F2089">
        <f t="shared" si="96"/>
        <v>2420.4497999999999</v>
      </c>
      <c r="G2089">
        <f t="shared" si="97"/>
        <v>-0.16676646706575804</v>
      </c>
      <c r="H2089">
        <f t="shared" si="98"/>
        <v>-0.48211131059277823</v>
      </c>
    </row>
    <row r="2090" spans="1:8" x14ac:dyDescent="0.25">
      <c r="A2090">
        <v>191.93248</v>
      </c>
      <c r="B2090">
        <v>40.344169999999998</v>
      </c>
      <c r="C2090" s="2">
        <v>8.0799999999999997E-2</v>
      </c>
      <c r="D2090">
        <v>3.9094500000000001</v>
      </c>
      <c r="F2090">
        <f t="shared" si="96"/>
        <v>2420.6502</v>
      </c>
      <c r="G2090">
        <f t="shared" si="97"/>
        <v>-0.16696696696701507</v>
      </c>
      <c r="H2090">
        <f t="shared" si="98"/>
        <v>-0.4839280575538174</v>
      </c>
    </row>
    <row r="2091" spans="1:8" x14ac:dyDescent="0.25">
      <c r="A2091">
        <v>191.89912000000001</v>
      </c>
      <c r="B2091">
        <v>40.347499999999997</v>
      </c>
      <c r="C2091" s="2">
        <v>8.14E-2</v>
      </c>
      <c r="D2091">
        <v>3.9095499999999999</v>
      </c>
      <c r="F2091">
        <f t="shared" si="96"/>
        <v>2420.85</v>
      </c>
      <c r="G2091">
        <f t="shared" si="97"/>
        <v>-0.16706706706690902</v>
      </c>
      <c r="H2091">
        <f t="shared" si="98"/>
        <v>-0.48722947873023925</v>
      </c>
    </row>
    <row r="2092" spans="1:8" x14ac:dyDescent="0.25">
      <c r="A2092">
        <v>191.86573999999999</v>
      </c>
      <c r="B2092">
        <v>40.350830000000002</v>
      </c>
      <c r="C2092" s="2">
        <v>8.1900000000000001E-2</v>
      </c>
      <c r="D2092">
        <v>3.9096500000000001</v>
      </c>
      <c r="F2092">
        <f t="shared" si="96"/>
        <v>2421.0498000000002</v>
      </c>
      <c r="G2092">
        <f t="shared" si="97"/>
        <v>-0.16676646706561621</v>
      </c>
      <c r="H2092">
        <f t="shared" si="98"/>
        <v>-0.49110592459679253</v>
      </c>
    </row>
    <row r="2093" spans="1:8" x14ac:dyDescent="0.25">
      <c r="A2093">
        <v>191.83232000000001</v>
      </c>
      <c r="B2093">
        <v>40.354170000000003</v>
      </c>
      <c r="C2093" s="2">
        <v>8.2100000000000006E-2</v>
      </c>
      <c r="D2093">
        <v>3.9097599999999999</v>
      </c>
      <c r="F2093">
        <f t="shared" si="96"/>
        <v>2421.2502000000004</v>
      </c>
      <c r="G2093">
        <f t="shared" si="97"/>
        <v>-0.16676676676689345</v>
      </c>
      <c r="H2093">
        <f t="shared" si="98"/>
        <v>-0.49230432172831756</v>
      </c>
    </row>
    <row r="2094" spans="1:8" x14ac:dyDescent="0.25">
      <c r="A2094">
        <v>191.79900000000001</v>
      </c>
      <c r="B2094">
        <v>40.357500000000002</v>
      </c>
      <c r="C2094" s="2">
        <v>8.1900000000000001E-2</v>
      </c>
      <c r="D2094">
        <v>3.9098600000000001</v>
      </c>
      <c r="F2094">
        <f t="shared" si="96"/>
        <v>2421.4500000000003</v>
      </c>
      <c r="G2094">
        <f t="shared" si="97"/>
        <v>-0.16696696696715732</v>
      </c>
      <c r="H2094">
        <f t="shared" si="98"/>
        <v>-0.49051618704980049</v>
      </c>
    </row>
    <row r="2095" spans="1:8" x14ac:dyDescent="0.25">
      <c r="A2095">
        <v>191.76563999999999</v>
      </c>
      <c r="B2095">
        <v>40.36083</v>
      </c>
      <c r="C2095" s="2">
        <v>8.1500000000000003E-2</v>
      </c>
      <c r="D2095">
        <v>3.9099599999999999</v>
      </c>
      <c r="F2095">
        <f t="shared" si="96"/>
        <v>2421.6498000000001</v>
      </c>
      <c r="G2095">
        <f t="shared" si="97"/>
        <v>-0.16676646706599463</v>
      </c>
      <c r="H2095">
        <f t="shared" si="98"/>
        <v>-0.48870736086138911</v>
      </c>
    </row>
    <row r="2096" spans="1:8" x14ac:dyDescent="0.25">
      <c r="A2096">
        <v>191.73222000000001</v>
      </c>
      <c r="B2096">
        <v>40.364170000000001</v>
      </c>
      <c r="C2096" s="2">
        <v>8.1000000000000003E-2</v>
      </c>
      <c r="D2096">
        <v>3.9100600000000001</v>
      </c>
      <c r="F2096">
        <f t="shared" si="96"/>
        <v>2421.8501999999999</v>
      </c>
      <c r="G2096">
        <f t="shared" si="97"/>
        <v>-0.1673673673671619</v>
      </c>
      <c r="H2096">
        <f t="shared" si="98"/>
        <v>-0.48396531100537882</v>
      </c>
    </row>
    <row r="2097" spans="1:8" x14ac:dyDescent="0.25">
      <c r="A2097">
        <v>191.69878</v>
      </c>
      <c r="B2097">
        <v>40.3675</v>
      </c>
      <c r="C2097" s="2">
        <v>8.0299999999999996E-2</v>
      </c>
      <c r="D2097">
        <v>3.9101699999999999</v>
      </c>
      <c r="F2097">
        <f t="shared" si="96"/>
        <v>2422.0500000000002</v>
      </c>
      <c r="G2097">
        <f t="shared" si="97"/>
        <v>-0.16756756756766444</v>
      </c>
      <c r="H2097">
        <f t="shared" si="98"/>
        <v>-0.47920967741907777</v>
      </c>
    </row>
    <row r="2098" spans="1:8" x14ac:dyDescent="0.25">
      <c r="A2098">
        <v>191.6653</v>
      </c>
      <c r="B2098">
        <v>40.370829999999998</v>
      </c>
      <c r="C2098" s="2">
        <v>7.9500000000000001E-2</v>
      </c>
      <c r="D2098">
        <v>3.9102700000000001</v>
      </c>
      <c r="F2098">
        <f t="shared" si="96"/>
        <v>2422.2498000000001</v>
      </c>
      <c r="G2098">
        <f t="shared" si="97"/>
        <v>-0.16676646706613646</v>
      </c>
      <c r="H2098">
        <f t="shared" si="98"/>
        <v>-0.47671454218953857</v>
      </c>
    </row>
    <row r="2099" spans="1:8" x14ac:dyDescent="0.25">
      <c r="A2099">
        <v>191.63188</v>
      </c>
      <c r="B2099">
        <v>40.374169999999999</v>
      </c>
      <c r="C2099" s="2">
        <v>7.8799999999999995E-2</v>
      </c>
      <c r="D2099">
        <v>3.9103699999999999</v>
      </c>
      <c r="F2099">
        <f t="shared" si="96"/>
        <v>2422.4501999999998</v>
      </c>
      <c r="G2099">
        <f t="shared" si="97"/>
        <v>-0.16711711711721297</v>
      </c>
      <c r="H2099">
        <f t="shared" si="98"/>
        <v>-0.47152560646873221</v>
      </c>
    </row>
    <row r="2100" spans="1:8" x14ac:dyDescent="0.25">
      <c r="A2100">
        <v>191.59849</v>
      </c>
      <c r="B2100">
        <v>40.377499999999998</v>
      </c>
      <c r="C2100" s="2">
        <v>7.8700000000000006E-2</v>
      </c>
      <c r="D2100">
        <v>3.9104800000000002</v>
      </c>
      <c r="F2100">
        <f t="shared" si="96"/>
        <v>2422.6499999999996</v>
      </c>
      <c r="G2100">
        <f t="shared" si="97"/>
        <v>-0.16706706706676677</v>
      </c>
      <c r="H2100">
        <f t="shared" si="98"/>
        <v>-0.47106830437472336</v>
      </c>
    </row>
    <row r="2101" spans="1:8" x14ac:dyDescent="0.25">
      <c r="A2101">
        <v>191.56511</v>
      </c>
      <c r="B2101">
        <v>40.380830000000003</v>
      </c>
      <c r="C2101" s="2">
        <v>7.9000000000000001E-2</v>
      </c>
      <c r="D2101">
        <v>3.9105799999999999</v>
      </c>
      <c r="F2101">
        <f t="shared" si="96"/>
        <v>2422.8498</v>
      </c>
      <c r="G2101">
        <f t="shared" si="97"/>
        <v>-0.16676646706613646</v>
      </c>
      <c r="H2101">
        <f t="shared" si="98"/>
        <v>-0.4737163375216798</v>
      </c>
    </row>
    <row r="2102" spans="1:8" x14ac:dyDescent="0.25">
      <c r="A2102">
        <v>191.53169</v>
      </c>
      <c r="B2102">
        <v>40.384169999999997</v>
      </c>
      <c r="C2102" s="2">
        <v>7.9500000000000001E-2</v>
      </c>
      <c r="D2102">
        <v>3.9106800000000002</v>
      </c>
      <c r="F2102">
        <f t="shared" si="96"/>
        <v>2423.0501999999997</v>
      </c>
      <c r="G2102">
        <f t="shared" si="97"/>
        <v>-0.16706706706676677</v>
      </c>
      <c r="H2102">
        <f t="shared" si="98"/>
        <v>-0.47585680048018425</v>
      </c>
    </row>
    <row r="2103" spans="1:8" x14ac:dyDescent="0.25">
      <c r="A2103">
        <v>191.49831</v>
      </c>
      <c r="B2103">
        <v>40.387500000000003</v>
      </c>
      <c r="C2103" s="2">
        <v>7.9899999999999999E-2</v>
      </c>
      <c r="D2103">
        <v>3.9107799999999999</v>
      </c>
      <c r="F2103">
        <f t="shared" si="96"/>
        <v>2423.25</v>
      </c>
      <c r="G2103">
        <f t="shared" si="97"/>
        <v>-0.16696696696715732</v>
      </c>
      <c r="H2103">
        <f t="shared" si="98"/>
        <v>-0.47853776978362711</v>
      </c>
    </row>
    <row r="2104" spans="1:8" x14ac:dyDescent="0.25">
      <c r="A2104">
        <v>191.46494999999999</v>
      </c>
      <c r="B2104">
        <v>40.390830000000001</v>
      </c>
      <c r="C2104" s="2">
        <v>8.0299999999999996E-2</v>
      </c>
      <c r="D2104">
        <v>3.9108900000000002</v>
      </c>
      <c r="F2104">
        <f t="shared" si="96"/>
        <v>2423.4497999999999</v>
      </c>
      <c r="G2104">
        <f t="shared" si="97"/>
        <v>-0.16661676646690823</v>
      </c>
      <c r="H2104">
        <f t="shared" si="98"/>
        <v>-0.48194429469946765</v>
      </c>
    </row>
    <row r="2105" spans="1:8" x14ac:dyDescent="0.25">
      <c r="A2105">
        <v>191.43155999999999</v>
      </c>
      <c r="B2105">
        <v>40.394170000000003</v>
      </c>
      <c r="C2105" s="2">
        <v>8.0699999999999994E-2</v>
      </c>
      <c r="D2105">
        <v>3.91099</v>
      </c>
      <c r="F2105">
        <f t="shared" si="96"/>
        <v>2423.6502</v>
      </c>
      <c r="G2105">
        <f t="shared" si="97"/>
        <v>-0.167067067067147</v>
      </c>
      <c r="H2105">
        <f t="shared" si="98"/>
        <v>-0.48303954463727633</v>
      </c>
    </row>
    <row r="2106" spans="1:8" x14ac:dyDescent="0.25">
      <c r="A2106">
        <v>191.39818</v>
      </c>
      <c r="B2106">
        <v>40.397500000000001</v>
      </c>
      <c r="C2106" s="2">
        <v>8.1100000000000005E-2</v>
      </c>
      <c r="D2106">
        <v>3.9110900000000002</v>
      </c>
      <c r="F2106">
        <f t="shared" si="96"/>
        <v>2423.85</v>
      </c>
      <c r="G2106">
        <f t="shared" si="97"/>
        <v>-0.16711711711721297</v>
      </c>
      <c r="H2106">
        <f t="shared" si="98"/>
        <v>-0.48528840970322573</v>
      </c>
    </row>
    <row r="2107" spans="1:8" x14ac:dyDescent="0.25">
      <c r="A2107">
        <v>191.36479</v>
      </c>
      <c r="B2107">
        <v>40.400829999999999</v>
      </c>
      <c r="C2107" s="2">
        <v>8.1299999999999997E-2</v>
      </c>
      <c r="D2107">
        <v>3.9111899999999999</v>
      </c>
      <c r="F2107">
        <f t="shared" si="96"/>
        <v>2424.0497999999998</v>
      </c>
      <c r="G2107">
        <f t="shared" si="97"/>
        <v>-0.16641716566858369</v>
      </c>
      <c r="H2107">
        <f t="shared" si="98"/>
        <v>-0.48853133433306545</v>
      </c>
    </row>
    <row r="2108" spans="1:8" x14ac:dyDescent="0.25">
      <c r="A2108">
        <v>191.33143999999999</v>
      </c>
      <c r="B2108">
        <v>40.404170000000001</v>
      </c>
      <c r="C2108" s="2">
        <v>8.14E-2</v>
      </c>
      <c r="D2108">
        <v>3.9113000000000002</v>
      </c>
      <c r="F2108">
        <f t="shared" si="96"/>
        <v>2424.2501999999999</v>
      </c>
      <c r="G2108">
        <f t="shared" si="97"/>
        <v>-0.16696696696701507</v>
      </c>
      <c r="H2108">
        <f t="shared" si="98"/>
        <v>-0.48752158273367246</v>
      </c>
    </row>
    <row r="2109" spans="1:8" x14ac:dyDescent="0.25">
      <c r="A2109">
        <v>191.29808</v>
      </c>
      <c r="B2109">
        <v>40.407499999999999</v>
      </c>
      <c r="C2109" s="2">
        <v>8.1500000000000003E-2</v>
      </c>
      <c r="D2109">
        <v>3.9114</v>
      </c>
      <c r="F2109">
        <f t="shared" si="96"/>
        <v>2424.4499999999998</v>
      </c>
      <c r="G2109">
        <f t="shared" si="97"/>
        <v>-0.16711711711721297</v>
      </c>
      <c r="H2109">
        <f t="shared" si="98"/>
        <v>-0.48768194070052895</v>
      </c>
    </row>
    <row r="2110" spans="1:8" x14ac:dyDescent="0.25">
      <c r="A2110">
        <v>191.26469</v>
      </c>
      <c r="B2110">
        <v>40.410829999999997</v>
      </c>
      <c r="C2110" s="2">
        <v>8.1600000000000006E-2</v>
      </c>
      <c r="D2110">
        <v>3.9115000000000002</v>
      </c>
      <c r="F2110">
        <f t="shared" si="96"/>
        <v>2424.6497999999997</v>
      </c>
      <c r="G2110">
        <f t="shared" si="97"/>
        <v>-0.16656686626729164</v>
      </c>
      <c r="H2110">
        <f t="shared" si="98"/>
        <v>-0.48989334931147477</v>
      </c>
    </row>
    <row r="2111" spans="1:8" x14ac:dyDescent="0.25">
      <c r="A2111">
        <v>191.23131000000001</v>
      </c>
      <c r="B2111">
        <v>40.414169999999999</v>
      </c>
      <c r="C2111" s="2">
        <v>8.1500000000000003E-2</v>
      </c>
      <c r="D2111">
        <v>3.9116</v>
      </c>
      <c r="F2111">
        <f t="shared" si="96"/>
        <v>2424.8501999999999</v>
      </c>
      <c r="G2111">
        <f t="shared" si="97"/>
        <v>-0.1672672672674109</v>
      </c>
      <c r="H2111">
        <f t="shared" si="98"/>
        <v>-0.48724416517013819</v>
      </c>
    </row>
    <row r="2112" spans="1:8" x14ac:dyDescent="0.25">
      <c r="A2112">
        <v>191.19789</v>
      </c>
      <c r="B2112">
        <v>40.417499999999997</v>
      </c>
      <c r="C2112" s="2">
        <v>8.14E-2</v>
      </c>
      <c r="D2112">
        <v>3.9117099999999998</v>
      </c>
      <c r="F2112">
        <f t="shared" si="96"/>
        <v>2425.0499999999997</v>
      </c>
      <c r="G2112">
        <f t="shared" si="97"/>
        <v>-0.16711711711683261</v>
      </c>
      <c r="H2112">
        <f t="shared" si="98"/>
        <v>-0.48708355795231173</v>
      </c>
    </row>
    <row r="2113" spans="1:8" x14ac:dyDescent="0.25">
      <c r="A2113">
        <v>191.1645</v>
      </c>
      <c r="B2113">
        <v>40.420830000000002</v>
      </c>
      <c r="C2113" s="2">
        <v>8.1299999999999997E-2</v>
      </c>
      <c r="D2113">
        <v>3.91181</v>
      </c>
      <c r="F2113">
        <f t="shared" si="96"/>
        <v>2425.2498000000001</v>
      </c>
      <c r="G2113">
        <f t="shared" si="97"/>
        <v>-0.16656686626766962</v>
      </c>
      <c r="H2113">
        <f t="shared" si="98"/>
        <v>-0.48809227082025142</v>
      </c>
    </row>
    <row r="2114" spans="1:8" x14ac:dyDescent="0.25">
      <c r="A2114">
        <v>191.13112000000001</v>
      </c>
      <c r="B2114">
        <v>40.424169999999997</v>
      </c>
      <c r="C2114" s="2">
        <v>8.1299999999999997E-2</v>
      </c>
      <c r="D2114">
        <v>3.9119100000000002</v>
      </c>
      <c r="F2114">
        <f t="shared" si="96"/>
        <v>2425.4501999999998</v>
      </c>
      <c r="G2114">
        <f t="shared" si="97"/>
        <v>-0.16726726726703017</v>
      </c>
      <c r="H2114">
        <f t="shared" si="98"/>
        <v>-0.48604847396837297</v>
      </c>
    </row>
    <row r="2115" spans="1:8" x14ac:dyDescent="0.25">
      <c r="A2115">
        <v>191.0977</v>
      </c>
      <c r="B2115">
        <v>40.427500000000002</v>
      </c>
      <c r="C2115" s="2">
        <v>8.1299999999999997E-2</v>
      </c>
      <c r="D2115">
        <v>3.91201</v>
      </c>
      <c r="F2115">
        <f t="shared" si="96"/>
        <v>2425.65</v>
      </c>
      <c r="G2115">
        <f t="shared" si="97"/>
        <v>-0.1672672672674109</v>
      </c>
      <c r="H2115">
        <f t="shared" si="98"/>
        <v>-0.48604847396726664</v>
      </c>
    </row>
    <row r="2116" spans="1:8" x14ac:dyDescent="0.25">
      <c r="A2116">
        <v>191.06428</v>
      </c>
      <c r="B2116">
        <v>40.43083</v>
      </c>
      <c r="C2116" s="2">
        <v>8.1299999999999997E-2</v>
      </c>
      <c r="D2116">
        <v>3.9121199999999998</v>
      </c>
      <c r="F2116">
        <f t="shared" si="96"/>
        <v>2425.8498</v>
      </c>
      <c r="G2116">
        <f t="shared" si="97"/>
        <v>-0.16596806387203433</v>
      </c>
      <c r="H2116">
        <f t="shared" si="98"/>
        <v>-0.48985327721051442</v>
      </c>
    </row>
    <row r="2117" spans="1:8" x14ac:dyDescent="0.25">
      <c r="A2117">
        <v>191.03102000000001</v>
      </c>
      <c r="B2117">
        <v>40.434170000000002</v>
      </c>
      <c r="C2117" s="2">
        <v>8.14E-2</v>
      </c>
      <c r="D2117">
        <v>3.91222</v>
      </c>
      <c r="F2117">
        <f t="shared" si="96"/>
        <v>2426.0502000000001</v>
      </c>
      <c r="G2117">
        <f t="shared" si="97"/>
        <v>-0.16661661661683777</v>
      </c>
      <c r="H2117">
        <f t="shared" si="98"/>
        <v>-0.48854671072329264</v>
      </c>
    </row>
    <row r="2118" spans="1:8" x14ac:dyDescent="0.25">
      <c r="A2118">
        <v>190.99772999999999</v>
      </c>
      <c r="B2118">
        <v>40.4375</v>
      </c>
      <c r="C2118" s="2">
        <v>8.1500000000000003E-2</v>
      </c>
      <c r="D2118">
        <v>3.9123199999999998</v>
      </c>
      <c r="F2118">
        <f t="shared" si="96"/>
        <v>2426.25</v>
      </c>
      <c r="G2118">
        <f t="shared" si="97"/>
        <v>-0.1666666666667615</v>
      </c>
      <c r="H2118">
        <f t="shared" si="98"/>
        <v>-0.48899999999972177</v>
      </c>
    </row>
    <row r="2119" spans="1:8" x14ac:dyDescent="0.25">
      <c r="A2119">
        <v>190.96442999999999</v>
      </c>
      <c r="B2119">
        <v>40.440829999999998</v>
      </c>
      <c r="C2119" s="2">
        <v>8.1600000000000006E-2</v>
      </c>
      <c r="D2119">
        <v>3.91242</v>
      </c>
      <c r="F2119">
        <f t="shared" si="96"/>
        <v>2426.4497999999999</v>
      </c>
      <c r="G2119">
        <f t="shared" si="97"/>
        <v>-0.16581836327332639</v>
      </c>
      <c r="H2119">
        <f t="shared" si="98"/>
        <v>-0.4921047246467799</v>
      </c>
    </row>
    <row r="2120" spans="1:8" x14ac:dyDescent="0.25">
      <c r="A2120">
        <v>190.93119999999999</v>
      </c>
      <c r="B2120">
        <v>40.44417</v>
      </c>
      <c r="C2120" s="2">
        <v>8.1900000000000001E-2</v>
      </c>
      <c r="D2120">
        <v>3.9125200000000002</v>
      </c>
      <c r="F2120">
        <f t="shared" si="96"/>
        <v>2426.6502</v>
      </c>
      <c r="G2120">
        <f t="shared" si="97"/>
        <v>-0.1665165165165636</v>
      </c>
      <c r="H2120">
        <f t="shared" si="98"/>
        <v>-0.49184310189345876</v>
      </c>
    </row>
    <row r="2121" spans="1:8" x14ac:dyDescent="0.25">
      <c r="A2121">
        <v>190.89793</v>
      </c>
      <c r="B2121">
        <v>40.447499999999998</v>
      </c>
      <c r="C2121" s="2">
        <v>8.2199999999999995E-2</v>
      </c>
      <c r="D2121">
        <v>3.9126300000000001</v>
      </c>
      <c r="F2121">
        <f t="shared" si="96"/>
        <v>2426.85</v>
      </c>
      <c r="G2121">
        <f t="shared" si="97"/>
        <v>-0.16616616616586585</v>
      </c>
      <c r="H2121">
        <f t="shared" si="98"/>
        <v>-0.49468554216956873</v>
      </c>
    </row>
    <row r="2122" spans="1:8" x14ac:dyDescent="0.25">
      <c r="A2122">
        <v>190.86473000000001</v>
      </c>
      <c r="B2122">
        <v>40.450830000000003</v>
      </c>
      <c r="C2122" s="2">
        <v>8.2400000000000001E-2</v>
      </c>
      <c r="D2122">
        <v>3.9127299999999998</v>
      </c>
      <c r="F2122">
        <f t="shared" si="96"/>
        <v>2427.0498000000002</v>
      </c>
      <c r="G2122">
        <f t="shared" si="97"/>
        <v>-0.16646706586857804</v>
      </c>
      <c r="H2122">
        <f t="shared" si="98"/>
        <v>-0.49499280575446031</v>
      </c>
    </row>
    <row r="2123" spans="1:8" x14ac:dyDescent="0.25">
      <c r="A2123">
        <v>190.83136999999999</v>
      </c>
      <c r="B2123">
        <v>40.454169999999998</v>
      </c>
      <c r="C2123" s="2">
        <v>8.2500000000000004E-2</v>
      </c>
      <c r="D2123">
        <v>3.91283</v>
      </c>
      <c r="F2123">
        <f t="shared" si="96"/>
        <v>2427.2501999999999</v>
      </c>
      <c r="G2123">
        <f t="shared" si="97"/>
        <v>-0.16676676676651386</v>
      </c>
      <c r="H2123">
        <f t="shared" si="98"/>
        <v>-0.4947028811532112</v>
      </c>
    </row>
    <row r="2124" spans="1:8" x14ac:dyDescent="0.25">
      <c r="A2124">
        <v>190.79804999999999</v>
      </c>
      <c r="B2124">
        <v>40.457500000000003</v>
      </c>
      <c r="C2124" s="2">
        <v>8.2400000000000001E-2</v>
      </c>
      <c r="D2124">
        <v>3.9129299999999998</v>
      </c>
      <c r="F2124">
        <f t="shared" si="96"/>
        <v>2427.4500000000003</v>
      </c>
      <c r="G2124">
        <f t="shared" si="97"/>
        <v>-0.16696696696701507</v>
      </c>
      <c r="H2124">
        <f t="shared" si="98"/>
        <v>-0.49351079136676429</v>
      </c>
    </row>
    <row r="2125" spans="1:8" x14ac:dyDescent="0.25">
      <c r="A2125">
        <v>190.76469</v>
      </c>
      <c r="B2125">
        <v>40.460830000000001</v>
      </c>
      <c r="C2125" s="2">
        <v>8.2299999999999998E-2</v>
      </c>
      <c r="D2125">
        <v>3.91303</v>
      </c>
      <c r="F2125">
        <f t="shared" si="96"/>
        <v>2427.6498000000001</v>
      </c>
      <c r="G2125">
        <f t="shared" si="97"/>
        <v>-0.16656686626729164</v>
      </c>
      <c r="H2125">
        <f t="shared" si="98"/>
        <v>-0.49409586578841136</v>
      </c>
    </row>
    <row r="2126" spans="1:8" x14ac:dyDescent="0.25">
      <c r="A2126">
        <v>190.73131000000001</v>
      </c>
      <c r="B2126">
        <v>40.464170000000003</v>
      </c>
      <c r="C2126" s="2">
        <v>8.2100000000000006E-2</v>
      </c>
      <c r="D2126">
        <v>3.9131399999999998</v>
      </c>
      <c r="F2126">
        <f t="shared" si="96"/>
        <v>2427.8502000000003</v>
      </c>
      <c r="G2126">
        <f t="shared" si="97"/>
        <v>-0.16756756756766444</v>
      </c>
      <c r="H2126">
        <f t="shared" si="98"/>
        <v>-0.48995161290294259</v>
      </c>
    </row>
    <row r="2127" spans="1:8" x14ac:dyDescent="0.25">
      <c r="A2127">
        <v>190.69783000000001</v>
      </c>
      <c r="B2127">
        <v>40.467500000000001</v>
      </c>
      <c r="C2127" s="2">
        <v>8.1799999999999998E-2</v>
      </c>
      <c r="D2127">
        <v>3.9132400000000001</v>
      </c>
      <c r="F2127">
        <f t="shared" si="96"/>
        <v>2428.0500000000002</v>
      </c>
      <c r="G2127">
        <f t="shared" si="97"/>
        <v>-0.16771771771786237</v>
      </c>
      <c r="H2127">
        <f t="shared" si="98"/>
        <v>-0.48772426141408248</v>
      </c>
    </row>
    <row r="2128" spans="1:8" x14ac:dyDescent="0.25">
      <c r="A2128">
        <v>190.66432</v>
      </c>
      <c r="B2128">
        <v>40.470829999999999</v>
      </c>
      <c r="C2128" s="2">
        <v>8.14E-2</v>
      </c>
      <c r="D2128">
        <v>3.9133399999999998</v>
      </c>
      <c r="F2128">
        <f t="shared" si="96"/>
        <v>2428.2498000000001</v>
      </c>
      <c r="G2128">
        <f t="shared" si="97"/>
        <v>-0.16721556886216554</v>
      </c>
      <c r="H2128">
        <f t="shared" si="98"/>
        <v>-0.4867967770817882</v>
      </c>
    </row>
    <row r="2129" spans="1:8" x14ac:dyDescent="0.25">
      <c r="A2129">
        <v>190.63081</v>
      </c>
      <c r="B2129">
        <v>40.474170000000001</v>
      </c>
      <c r="C2129" s="2">
        <v>8.1000000000000003E-2</v>
      </c>
      <c r="D2129">
        <v>3.91344</v>
      </c>
      <c r="F2129">
        <f t="shared" si="96"/>
        <v>2428.4502000000002</v>
      </c>
      <c r="G2129">
        <f t="shared" si="97"/>
        <v>-0.16721721721734492</v>
      </c>
      <c r="H2129">
        <f t="shared" si="98"/>
        <v>-0.48439988027499675</v>
      </c>
    </row>
    <row r="2130" spans="1:8" x14ac:dyDescent="0.25">
      <c r="A2130">
        <v>190.59739999999999</v>
      </c>
      <c r="B2130">
        <v>40.477499999999999</v>
      </c>
      <c r="C2130" s="2">
        <v>8.0600000000000005E-2</v>
      </c>
      <c r="D2130">
        <v>3.9135499999999999</v>
      </c>
      <c r="F2130">
        <f t="shared" si="96"/>
        <v>2428.65</v>
      </c>
      <c r="G2130">
        <f t="shared" si="97"/>
        <v>-0.16711711711721297</v>
      </c>
      <c r="H2130">
        <f t="shared" si="98"/>
        <v>-0.48229649595659674</v>
      </c>
    </row>
    <row r="2131" spans="1:8" x14ac:dyDescent="0.25">
      <c r="A2131">
        <v>190.56401</v>
      </c>
      <c r="B2131">
        <v>40.480829999999997</v>
      </c>
      <c r="C2131" s="2">
        <v>8.0500000000000002E-2</v>
      </c>
      <c r="D2131">
        <v>3.9136500000000001</v>
      </c>
      <c r="F2131">
        <f t="shared" si="96"/>
        <v>2428.8498</v>
      </c>
      <c r="G2131">
        <f t="shared" si="97"/>
        <v>-0.16631736526935051</v>
      </c>
      <c r="H2131">
        <f t="shared" si="98"/>
        <v>-0.48401440144046581</v>
      </c>
    </row>
    <row r="2132" spans="1:8" x14ac:dyDescent="0.25">
      <c r="A2132">
        <v>190.53067999999999</v>
      </c>
      <c r="B2132">
        <v>40.484169999999999</v>
      </c>
      <c r="C2132" s="2">
        <v>8.0399999999999999E-2</v>
      </c>
      <c r="D2132">
        <v>3.9137499999999998</v>
      </c>
      <c r="F2132">
        <f t="shared" si="96"/>
        <v>2429.0502000000001</v>
      </c>
      <c r="G2132">
        <f t="shared" si="97"/>
        <v>-0.16721721721734492</v>
      </c>
      <c r="H2132">
        <f t="shared" si="98"/>
        <v>-0.48081173301370045</v>
      </c>
    </row>
    <row r="2133" spans="1:8" x14ac:dyDescent="0.25">
      <c r="A2133">
        <v>190.49726999999999</v>
      </c>
      <c r="B2133">
        <v>40.487499999999997</v>
      </c>
      <c r="C2133" s="2">
        <v>8.0299999999999996E-2</v>
      </c>
      <c r="D2133">
        <v>3.9138500000000001</v>
      </c>
      <c r="F2133">
        <f t="shared" si="96"/>
        <v>2429.25</v>
      </c>
      <c r="G2133">
        <f t="shared" si="97"/>
        <v>-0.16711711711683261</v>
      </c>
      <c r="H2133">
        <f t="shared" si="98"/>
        <v>-0.48050134770971287</v>
      </c>
    </row>
    <row r="2134" spans="1:8" x14ac:dyDescent="0.25">
      <c r="A2134">
        <v>190.46387999999999</v>
      </c>
      <c r="B2134">
        <v>40.490830000000003</v>
      </c>
      <c r="C2134" s="2">
        <v>8.0299999999999996E-2</v>
      </c>
      <c r="D2134">
        <v>3.9139599999999999</v>
      </c>
      <c r="F2134">
        <f t="shared" si="96"/>
        <v>2429.4498000000003</v>
      </c>
      <c r="G2134">
        <f t="shared" si="97"/>
        <v>-0.16656686626766962</v>
      </c>
      <c r="H2134">
        <f t="shared" si="98"/>
        <v>-0.48208867585321263</v>
      </c>
    </row>
    <row r="2135" spans="1:8" x14ac:dyDescent="0.25">
      <c r="A2135">
        <v>190.43049999999999</v>
      </c>
      <c r="B2135">
        <v>40.494169999999997</v>
      </c>
      <c r="C2135" s="2">
        <v>8.0199999999999994E-2</v>
      </c>
      <c r="D2135">
        <v>3.9140600000000001</v>
      </c>
      <c r="F2135">
        <f t="shared" si="96"/>
        <v>2429.6502</v>
      </c>
      <c r="G2135">
        <f t="shared" si="97"/>
        <v>-0.16726726726703017</v>
      </c>
      <c r="H2135">
        <f t="shared" si="98"/>
        <v>-0.47947217235256467</v>
      </c>
    </row>
    <row r="2136" spans="1:8" x14ac:dyDescent="0.25">
      <c r="A2136">
        <v>190.39707999999999</v>
      </c>
      <c r="B2136">
        <v>40.497500000000002</v>
      </c>
      <c r="C2136" s="2">
        <v>8.0199999999999994E-2</v>
      </c>
      <c r="D2136">
        <v>3.9141599999999999</v>
      </c>
      <c r="F2136">
        <f t="shared" si="96"/>
        <v>2429.8500000000004</v>
      </c>
      <c r="G2136">
        <f t="shared" si="97"/>
        <v>-0.16681681681681715</v>
      </c>
      <c r="H2136">
        <f t="shared" si="98"/>
        <v>-0.48076687668766777</v>
      </c>
    </row>
    <row r="2137" spans="1:8" x14ac:dyDescent="0.25">
      <c r="A2137">
        <v>190.36375000000001</v>
      </c>
      <c r="B2137">
        <v>40.500830000000001</v>
      </c>
      <c r="C2137" s="2">
        <v>8.0199999999999994E-2</v>
      </c>
      <c r="D2137">
        <v>3.9142600000000001</v>
      </c>
      <c r="F2137">
        <f t="shared" si="96"/>
        <v>2430.0498000000002</v>
      </c>
      <c r="G2137">
        <f t="shared" si="97"/>
        <v>-0.16611776447140292</v>
      </c>
      <c r="H2137">
        <f t="shared" si="98"/>
        <v>-0.48279002703414287</v>
      </c>
    </row>
    <row r="2138" spans="1:8" x14ac:dyDescent="0.25">
      <c r="A2138">
        <v>190.33045999999999</v>
      </c>
      <c r="B2138">
        <v>40.504170000000002</v>
      </c>
      <c r="C2138" s="2">
        <v>8.0199999999999994E-2</v>
      </c>
      <c r="D2138">
        <v>3.9143599999999998</v>
      </c>
      <c r="F2138">
        <f t="shared" si="96"/>
        <v>2430.2501999999999</v>
      </c>
      <c r="G2138">
        <f t="shared" si="97"/>
        <v>-0.1666666666667615</v>
      </c>
      <c r="H2138">
        <f t="shared" si="98"/>
        <v>-0.48119999999972618</v>
      </c>
    </row>
    <row r="2139" spans="1:8" x14ac:dyDescent="0.25">
      <c r="A2139">
        <v>190.29715999999999</v>
      </c>
      <c r="B2139">
        <v>40.5075</v>
      </c>
      <c r="C2139" s="2">
        <v>8.0299999999999996E-2</v>
      </c>
      <c r="D2139">
        <v>3.9144700000000001</v>
      </c>
      <c r="F2139">
        <f t="shared" si="96"/>
        <v>2430.4499999999998</v>
      </c>
      <c r="G2139">
        <f t="shared" si="97"/>
        <v>-0.16721721721696434</v>
      </c>
      <c r="H2139">
        <f t="shared" si="98"/>
        <v>-0.48021370847124401</v>
      </c>
    </row>
    <row r="2140" spans="1:8" x14ac:dyDescent="0.25">
      <c r="A2140">
        <v>190.26374999999999</v>
      </c>
      <c r="B2140">
        <v>40.510829999999999</v>
      </c>
      <c r="C2140" s="2">
        <v>8.0299999999999996E-2</v>
      </c>
      <c r="D2140">
        <v>3.9145699999999999</v>
      </c>
      <c r="F2140">
        <f t="shared" si="96"/>
        <v>2430.6498000000001</v>
      </c>
      <c r="G2140">
        <f t="shared" si="97"/>
        <v>-0.1663173652695861</v>
      </c>
      <c r="H2140">
        <f t="shared" si="98"/>
        <v>-0.48281188118775586</v>
      </c>
    </row>
    <row r="2141" spans="1:8" x14ac:dyDescent="0.25">
      <c r="A2141">
        <v>190.23042000000001</v>
      </c>
      <c r="B2141">
        <v>40.51417</v>
      </c>
      <c r="C2141" s="2">
        <v>8.0299999999999996E-2</v>
      </c>
      <c r="D2141">
        <v>3.9146700000000001</v>
      </c>
      <c r="F2141">
        <f t="shared" si="96"/>
        <v>2430.8501999999999</v>
      </c>
      <c r="G2141">
        <f t="shared" si="97"/>
        <v>-0.16661661661683777</v>
      </c>
      <c r="H2141">
        <f t="shared" si="98"/>
        <v>-0.48194472814595085</v>
      </c>
    </row>
    <row r="2142" spans="1:8" x14ac:dyDescent="0.25">
      <c r="A2142">
        <v>190.19712999999999</v>
      </c>
      <c r="B2142">
        <v>40.517499999999998</v>
      </c>
      <c r="C2142" s="2">
        <v>8.0299999999999996E-2</v>
      </c>
      <c r="D2142">
        <v>3.9147699999999999</v>
      </c>
      <c r="F2142">
        <f t="shared" si="96"/>
        <v>2431.0499999999997</v>
      </c>
      <c r="G2142">
        <f t="shared" si="97"/>
        <v>-0.1666666666667615</v>
      </c>
      <c r="H2142">
        <f t="shared" si="98"/>
        <v>-0.48179999999972584</v>
      </c>
    </row>
    <row r="2143" spans="1:8" x14ac:dyDescent="0.25">
      <c r="A2143">
        <v>190.16382999999999</v>
      </c>
      <c r="B2143">
        <v>40.520829999999997</v>
      </c>
      <c r="C2143" s="2">
        <v>8.0299999999999996E-2</v>
      </c>
      <c r="D2143">
        <v>3.9148700000000001</v>
      </c>
      <c r="F2143">
        <f t="shared" si="96"/>
        <v>2431.2497999999996</v>
      </c>
      <c r="G2143">
        <f t="shared" si="97"/>
        <v>-0.16611776447088414</v>
      </c>
      <c r="H2143">
        <f t="shared" si="98"/>
        <v>-0.48339200961300183</v>
      </c>
    </row>
    <row r="2144" spans="1:8" x14ac:dyDescent="0.25">
      <c r="A2144">
        <v>190.13054</v>
      </c>
      <c r="B2144">
        <v>40.524169999999998</v>
      </c>
      <c r="C2144" s="2">
        <v>8.0500000000000002E-2</v>
      </c>
      <c r="D2144">
        <v>3.9149799999999999</v>
      </c>
      <c r="F2144">
        <f t="shared" si="96"/>
        <v>2431.4501999999998</v>
      </c>
      <c r="G2144">
        <f t="shared" si="97"/>
        <v>-0.16681681681657973</v>
      </c>
      <c r="H2144">
        <f t="shared" si="98"/>
        <v>-0.48256525652633842</v>
      </c>
    </row>
    <row r="2145" spans="1:8" x14ac:dyDescent="0.25">
      <c r="A2145">
        <v>190.09720999999999</v>
      </c>
      <c r="B2145">
        <v>40.527500000000003</v>
      </c>
      <c r="C2145" s="2">
        <v>8.09E-2</v>
      </c>
      <c r="D2145">
        <v>3.9150800000000001</v>
      </c>
      <c r="F2145">
        <f t="shared" si="96"/>
        <v>2431.65</v>
      </c>
      <c r="G2145">
        <f t="shared" si="97"/>
        <v>-0.16676676676689345</v>
      </c>
      <c r="H2145">
        <f t="shared" si="98"/>
        <v>-0.48510864345701443</v>
      </c>
    </row>
    <row r="2146" spans="1:8" x14ac:dyDescent="0.25">
      <c r="A2146">
        <v>190.06388999999999</v>
      </c>
      <c r="B2146">
        <v>40.530830000000002</v>
      </c>
      <c r="C2146" s="2">
        <v>8.1199999999999994E-2</v>
      </c>
      <c r="D2146">
        <v>3.9151799999999999</v>
      </c>
      <c r="F2146">
        <f t="shared" si="96"/>
        <v>2431.8498</v>
      </c>
      <c r="G2146">
        <f t="shared" si="97"/>
        <v>-0.16601796407165093</v>
      </c>
      <c r="H2146">
        <f t="shared" si="98"/>
        <v>-0.48910369702495121</v>
      </c>
    </row>
    <row r="2147" spans="1:8" x14ac:dyDescent="0.25">
      <c r="A2147">
        <v>190.03062</v>
      </c>
      <c r="B2147">
        <v>40.534170000000003</v>
      </c>
      <c r="C2147" s="2">
        <v>8.1600000000000006E-2</v>
      </c>
      <c r="D2147">
        <v>3.9152800000000001</v>
      </c>
      <c r="F2147">
        <f t="shared" si="96"/>
        <v>2432.0502000000001</v>
      </c>
      <c r="G2147">
        <f t="shared" si="97"/>
        <v>-0.167067067067147</v>
      </c>
      <c r="H2147">
        <f t="shared" si="98"/>
        <v>-0.48842660275590777</v>
      </c>
    </row>
    <row r="2148" spans="1:8" x14ac:dyDescent="0.25">
      <c r="A2148">
        <v>189.99724000000001</v>
      </c>
      <c r="B2148">
        <v>40.537500000000001</v>
      </c>
      <c r="C2148" s="2">
        <v>8.2000000000000003E-2</v>
      </c>
      <c r="D2148">
        <v>3.9153799999999999</v>
      </c>
      <c r="F2148">
        <f t="shared" si="96"/>
        <v>2432.25</v>
      </c>
      <c r="G2148">
        <f t="shared" si="97"/>
        <v>-0.16696696696715732</v>
      </c>
      <c r="H2148">
        <f t="shared" si="98"/>
        <v>-0.49111510791310919</v>
      </c>
    </row>
    <row r="2149" spans="1:8" x14ac:dyDescent="0.25">
      <c r="A2149">
        <v>189.96387999999999</v>
      </c>
      <c r="B2149">
        <v>40.54083</v>
      </c>
      <c r="C2149" s="2">
        <v>8.2100000000000006E-2</v>
      </c>
      <c r="D2149">
        <v>3.9154800000000001</v>
      </c>
      <c r="F2149">
        <f t="shared" si="96"/>
        <v>2432.4497999999999</v>
      </c>
      <c r="G2149">
        <f t="shared" si="97"/>
        <v>-0.16626746506959209</v>
      </c>
      <c r="H2149">
        <f t="shared" si="98"/>
        <v>-0.49378271308603061</v>
      </c>
    </row>
    <row r="2150" spans="1:8" x14ac:dyDescent="0.25">
      <c r="A2150">
        <v>189.93056000000001</v>
      </c>
      <c r="B2150">
        <v>40.544170000000001</v>
      </c>
      <c r="C2150" s="2">
        <v>8.2100000000000006E-2</v>
      </c>
      <c r="D2150">
        <v>3.9155899999999999</v>
      </c>
      <c r="F2150">
        <f t="shared" ref="F2150:F2213" si="99">B2150*60</f>
        <v>2432.6502</v>
      </c>
      <c r="G2150">
        <f t="shared" ref="G2150:G2213" si="100">(A2151-A2150)/(F2151-F2150)</f>
        <v>-0.16696696696715732</v>
      </c>
      <c r="H2150">
        <f t="shared" ref="H2150:H2213" si="101">C2150/G2150</f>
        <v>-0.49171402877641784</v>
      </c>
    </row>
    <row r="2151" spans="1:8" x14ac:dyDescent="0.25">
      <c r="A2151">
        <v>189.8972</v>
      </c>
      <c r="B2151">
        <v>40.547499999999999</v>
      </c>
      <c r="C2151" s="2">
        <v>8.1900000000000001E-2</v>
      </c>
      <c r="D2151">
        <v>3.9156900000000001</v>
      </c>
      <c r="F2151">
        <f t="shared" si="99"/>
        <v>2432.85</v>
      </c>
      <c r="G2151">
        <f t="shared" si="100"/>
        <v>-0.1672672672674109</v>
      </c>
      <c r="H2151">
        <f t="shared" si="101"/>
        <v>-0.48963554757588118</v>
      </c>
    </row>
    <row r="2152" spans="1:8" x14ac:dyDescent="0.25">
      <c r="A2152">
        <v>189.86377999999999</v>
      </c>
      <c r="B2152">
        <v>40.550829999999998</v>
      </c>
      <c r="C2152" s="2">
        <v>8.1699999999999995E-2</v>
      </c>
      <c r="D2152">
        <v>3.9157899999999999</v>
      </c>
      <c r="F2152">
        <f t="shared" si="99"/>
        <v>2433.0497999999998</v>
      </c>
      <c r="G2152">
        <f t="shared" si="100"/>
        <v>-0.16671656686614145</v>
      </c>
      <c r="H2152">
        <f t="shared" si="101"/>
        <v>-0.49005327746220817</v>
      </c>
    </row>
    <row r="2153" spans="1:8" x14ac:dyDescent="0.25">
      <c r="A2153">
        <v>189.83036999999999</v>
      </c>
      <c r="B2153">
        <v>40.554169999999999</v>
      </c>
      <c r="C2153" s="2">
        <v>8.1500000000000003E-2</v>
      </c>
      <c r="D2153">
        <v>3.9158900000000001</v>
      </c>
      <c r="F2153">
        <f t="shared" si="99"/>
        <v>2433.2501999999999</v>
      </c>
      <c r="G2153">
        <f t="shared" si="100"/>
        <v>-0.16711711711721297</v>
      </c>
      <c r="H2153">
        <f t="shared" si="101"/>
        <v>-0.48768194070052895</v>
      </c>
    </row>
    <row r="2154" spans="1:8" x14ac:dyDescent="0.25">
      <c r="A2154">
        <v>189.79697999999999</v>
      </c>
      <c r="B2154">
        <v>40.557499999999997</v>
      </c>
      <c r="C2154" s="2">
        <v>8.1199999999999994E-2</v>
      </c>
      <c r="D2154">
        <v>3.9159899999999999</v>
      </c>
      <c r="F2154">
        <f t="shared" si="99"/>
        <v>2433.4499999999998</v>
      </c>
      <c r="G2154">
        <f t="shared" si="100"/>
        <v>-0.16726726726688793</v>
      </c>
      <c r="H2154">
        <f t="shared" si="101"/>
        <v>-0.48545062836734865</v>
      </c>
    </row>
    <row r="2155" spans="1:8" x14ac:dyDescent="0.25">
      <c r="A2155">
        <v>189.76356000000001</v>
      </c>
      <c r="B2155">
        <v>40.560830000000003</v>
      </c>
      <c r="C2155" s="2">
        <v>8.0799999999999997E-2</v>
      </c>
      <c r="D2155">
        <v>3.9161000000000001</v>
      </c>
      <c r="F2155">
        <f t="shared" si="99"/>
        <v>2433.6498000000001</v>
      </c>
      <c r="G2155">
        <f t="shared" si="100"/>
        <v>-0.16641716566896134</v>
      </c>
      <c r="H2155">
        <f t="shared" si="101"/>
        <v>-0.48552683658083778</v>
      </c>
    </row>
    <row r="2156" spans="1:8" x14ac:dyDescent="0.25">
      <c r="A2156">
        <v>189.73021</v>
      </c>
      <c r="B2156">
        <v>40.564169999999997</v>
      </c>
      <c r="C2156" s="2">
        <v>8.0399999999999999E-2</v>
      </c>
      <c r="D2156">
        <v>3.9161999999999999</v>
      </c>
      <c r="F2156">
        <f t="shared" si="99"/>
        <v>2433.8501999999999</v>
      </c>
      <c r="G2156">
        <f t="shared" si="100"/>
        <v>-0.16681681681657973</v>
      </c>
      <c r="H2156">
        <f t="shared" si="101"/>
        <v>-0.48196579658034294</v>
      </c>
    </row>
    <row r="2157" spans="1:8" x14ac:dyDescent="0.25">
      <c r="A2157">
        <v>189.69687999999999</v>
      </c>
      <c r="B2157">
        <v>40.567500000000003</v>
      </c>
      <c r="C2157" s="2">
        <v>8.0299999999999996E-2</v>
      </c>
      <c r="D2157">
        <v>3.9163000000000001</v>
      </c>
      <c r="F2157">
        <f t="shared" si="99"/>
        <v>2434.0500000000002</v>
      </c>
      <c r="G2157">
        <f t="shared" si="100"/>
        <v>-0.16786786786791802</v>
      </c>
      <c r="H2157">
        <f t="shared" si="101"/>
        <v>-0.47835241502669068</v>
      </c>
    </row>
    <row r="2158" spans="1:8" x14ac:dyDescent="0.25">
      <c r="A2158">
        <v>189.66334000000001</v>
      </c>
      <c r="B2158">
        <v>40.570830000000001</v>
      </c>
      <c r="C2158" s="2">
        <v>8.0299999999999996E-2</v>
      </c>
      <c r="D2158">
        <v>3.9163999999999999</v>
      </c>
      <c r="F2158">
        <f t="shared" si="99"/>
        <v>2434.2498000000001</v>
      </c>
      <c r="G2158">
        <f t="shared" si="100"/>
        <v>-0.16731536926139876</v>
      </c>
      <c r="H2158">
        <f t="shared" si="101"/>
        <v>-0.47993200119318608</v>
      </c>
    </row>
    <row r="2159" spans="1:8" x14ac:dyDescent="0.25">
      <c r="A2159">
        <v>189.62980999999999</v>
      </c>
      <c r="B2159">
        <v>40.574170000000002</v>
      </c>
      <c r="C2159" s="2">
        <v>8.0500000000000002E-2</v>
      </c>
      <c r="D2159">
        <v>3.9165000000000001</v>
      </c>
      <c r="F2159">
        <f t="shared" si="99"/>
        <v>2434.4502000000002</v>
      </c>
      <c r="G2159">
        <f t="shared" si="100"/>
        <v>-0.16801801801811592</v>
      </c>
      <c r="H2159">
        <f t="shared" si="101"/>
        <v>-0.47911528150106131</v>
      </c>
    </row>
    <row r="2160" spans="1:8" x14ac:dyDescent="0.25">
      <c r="A2160">
        <v>189.59623999999999</v>
      </c>
      <c r="B2160">
        <v>40.577500000000001</v>
      </c>
      <c r="C2160" s="2">
        <v>8.0699999999999994E-2</v>
      </c>
      <c r="D2160">
        <v>3.9166099999999999</v>
      </c>
      <c r="F2160">
        <f t="shared" si="99"/>
        <v>2434.65</v>
      </c>
      <c r="G2160">
        <f t="shared" si="100"/>
        <v>-0.16771771771786237</v>
      </c>
      <c r="H2160">
        <f t="shared" si="101"/>
        <v>-0.48116562220191261</v>
      </c>
    </row>
    <row r="2161" spans="1:8" x14ac:dyDescent="0.25">
      <c r="A2161">
        <v>189.56272999999999</v>
      </c>
      <c r="B2161">
        <v>40.580829999999999</v>
      </c>
      <c r="C2161" s="2">
        <v>8.1000000000000003E-2</v>
      </c>
      <c r="D2161">
        <v>3.9167100000000001</v>
      </c>
      <c r="F2161">
        <f t="shared" si="99"/>
        <v>2434.8498</v>
      </c>
      <c r="G2161">
        <f t="shared" si="100"/>
        <v>-0.16706586826331576</v>
      </c>
      <c r="H2161">
        <f t="shared" si="101"/>
        <v>-0.48483870967787585</v>
      </c>
    </row>
    <row r="2162" spans="1:8" x14ac:dyDescent="0.25">
      <c r="A2162">
        <v>189.52924999999999</v>
      </c>
      <c r="B2162">
        <v>40.58417</v>
      </c>
      <c r="C2162" s="2">
        <v>8.1500000000000003E-2</v>
      </c>
      <c r="D2162">
        <v>3.9168099999999999</v>
      </c>
      <c r="F2162">
        <f t="shared" si="99"/>
        <v>2435.0502000000001</v>
      </c>
      <c r="G2162">
        <f t="shared" si="100"/>
        <v>-0.16741741741746655</v>
      </c>
      <c r="H2162">
        <f t="shared" si="101"/>
        <v>-0.48680717488774955</v>
      </c>
    </row>
    <row r="2163" spans="1:8" x14ac:dyDescent="0.25">
      <c r="A2163">
        <v>189.4958</v>
      </c>
      <c r="B2163">
        <v>40.587499999999999</v>
      </c>
      <c r="C2163" s="2">
        <v>8.2000000000000003E-2</v>
      </c>
      <c r="D2163">
        <v>3.9169100000000001</v>
      </c>
      <c r="F2163">
        <f t="shared" si="99"/>
        <v>2435.25</v>
      </c>
      <c r="G2163">
        <f t="shared" si="100"/>
        <v>-0.16751751751759847</v>
      </c>
      <c r="H2163">
        <f t="shared" si="101"/>
        <v>-0.48950104571234188</v>
      </c>
    </row>
    <row r="2164" spans="1:8" x14ac:dyDescent="0.25">
      <c r="A2164">
        <v>189.46233000000001</v>
      </c>
      <c r="B2164">
        <v>40.590829999999997</v>
      </c>
      <c r="C2164" s="2">
        <v>8.2600000000000007E-2</v>
      </c>
      <c r="D2164">
        <v>3.9170199999999999</v>
      </c>
      <c r="F2164">
        <f t="shared" si="99"/>
        <v>2435.4497999999999</v>
      </c>
      <c r="G2164">
        <f t="shared" si="100"/>
        <v>-0.16646706586820029</v>
      </c>
      <c r="H2164">
        <f t="shared" si="101"/>
        <v>-0.49619424460450495</v>
      </c>
    </row>
    <row r="2165" spans="1:8" x14ac:dyDescent="0.25">
      <c r="A2165">
        <v>189.42896999999999</v>
      </c>
      <c r="B2165">
        <v>40.594169999999998</v>
      </c>
      <c r="C2165" s="2">
        <v>8.2900000000000001E-2</v>
      </c>
      <c r="D2165">
        <v>3.9171200000000002</v>
      </c>
      <c r="F2165">
        <f t="shared" si="99"/>
        <v>2435.6502</v>
      </c>
      <c r="G2165">
        <f t="shared" si="100"/>
        <v>-0.1672672672674109</v>
      </c>
      <c r="H2165">
        <f t="shared" si="101"/>
        <v>-0.49561400359023872</v>
      </c>
    </row>
    <row r="2166" spans="1:8" x14ac:dyDescent="0.25">
      <c r="A2166">
        <v>189.39554999999999</v>
      </c>
      <c r="B2166">
        <v>40.597499999999997</v>
      </c>
      <c r="C2166" s="2">
        <v>8.2900000000000001E-2</v>
      </c>
      <c r="D2166">
        <v>3.9172199999999999</v>
      </c>
      <c r="F2166">
        <f t="shared" si="99"/>
        <v>2435.85</v>
      </c>
      <c r="G2166">
        <f t="shared" si="100"/>
        <v>-0.16736736736701965</v>
      </c>
      <c r="H2166">
        <f t="shared" si="101"/>
        <v>-0.49531758373308649</v>
      </c>
    </row>
    <row r="2167" spans="1:8" x14ac:dyDescent="0.25">
      <c r="A2167">
        <v>189.36211</v>
      </c>
      <c r="B2167">
        <v>40.600830000000002</v>
      </c>
      <c r="C2167" s="2">
        <v>8.2699999999999996E-2</v>
      </c>
      <c r="D2167">
        <v>3.9173200000000001</v>
      </c>
      <c r="F2167">
        <f t="shared" si="99"/>
        <v>2436.0498000000002</v>
      </c>
      <c r="G2167">
        <f t="shared" si="100"/>
        <v>-0.16646706586805846</v>
      </c>
      <c r="H2167">
        <f t="shared" si="101"/>
        <v>-0.49679496402938877</v>
      </c>
    </row>
    <row r="2168" spans="1:8" x14ac:dyDescent="0.25">
      <c r="A2168">
        <v>189.32875000000001</v>
      </c>
      <c r="B2168">
        <v>40.604170000000003</v>
      </c>
      <c r="C2168" s="2">
        <v>8.2199999999999995E-2</v>
      </c>
      <c r="D2168">
        <v>3.9174199999999999</v>
      </c>
      <c r="F2168">
        <f t="shared" si="99"/>
        <v>2436.2502000000004</v>
      </c>
      <c r="G2168">
        <f t="shared" si="100"/>
        <v>-0.16711711711735522</v>
      </c>
      <c r="H2168">
        <f t="shared" si="101"/>
        <v>-0.49187061994539083</v>
      </c>
    </row>
    <row r="2169" spans="1:8" x14ac:dyDescent="0.25">
      <c r="A2169">
        <v>189.29535999999999</v>
      </c>
      <c r="B2169">
        <v>40.607500000000002</v>
      </c>
      <c r="C2169" s="2">
        <v>8.1799999999999998E-2</v>
      </c>
      <c r="D2169">
        <v>3.9175200000000001</v>
      </c>
      <c r="F2169">
        <f t="shared" si="99"/>
        <v>2436.4500000000003</v>
      </c>
      <c r="G2169">
        <f t="shared" si="100"/>
        <v>-0.167067067067147</v>
      </c>
      <c r="H2169">
        <f t="shared" si="101"/>
        <v>-0.48962372678227023</v>
      </c>
    </row>
    <row r="2170" spans="1:8" x14ac:dyDescent="0.25">
      <c r="A2170">
        <v>189.26197999999999</v>
      </c>
      <c r="B2170">
        <v>40.61083</v>
      </c>
      <c r="C2170" s="2">
        <v>8.1600000000000006E-2</v>
      </c>
      <c r="D2170">
        <v>3.9176299999999999</v>
      </c>
      <c r="F2170">
        <f t="shared" si="99"/>
        <v>2436.6498000000001</v>
      </c>
      <c r="G2170">
        <f t="shared" si="100"/>
        <v>-0.16706586826369488</v>
      </c>
      <c r="H2170">
        <f t="shared" si="101"/>
        <v>-0.48843010752623323</v>
      </c>
    </row>
    <row r="2171" spans="1:8" x14ac:dyDescent="0.25">
      <c r="A2171">
        <v>189.2285</v>
      </c>
      <c r="B2171">
        <v>40.614170000000001</v>
      </c>
      <c r="C2171" s="2">
        <v>8.14E-2</v>
      </c>
      <c r="D2171">
        <v>3.9177300000000002</v>
      </c>
      <c r="F2171">
        <f t="shared" si="99"/>
        <v>2436.8501999999999</v>
      </c>
      <c r="G2171">
        <f t="shared" si="100"/>
        <v>-0.16726726726703017</v>
      </c>
      <c r="H2171">
        <f t="shared" si="101"/>
        <v>-0.48664631956981008</v>
      </c>
    </row>
    <row r="2172" spans="1:8" x14ac:dyDescent="0.25">
      <c r="A2172">
        <v>189.19507999999999</v>
      </c>
      <c r="B2172">
        <v>40.6175</v>
      </c>
      <c r="C2172" s="2">
        <v>8.1299999999999997E-2</v>
      </c>
      <c r="D2172">
        <v>3.9178299999999999</v>
      </c>
      <c r="F2172">
        <f t="shared" si="99"/>
        <v>2437.0500000000002</v>
      </c>
      <c r="G2172">
        <f t="shared" si="100"/>
        <v>-0.167067067067147</v>
      </c>
      <c r="H2172">
        <f t="shared" si="101"/>
        <v>-0.48663091671636394</v>
      </c>
    </row>
    <row r="2173" spans="1:8" x14ac:dyDescent="0.25">
      <c r="A2173">
        <v>189.1617</v>
      </c>
      <c r="B2173">
        <v>40.620829999999998</v>
      </c>
      <c r="C2173" s="2">
        <v>8.1299999999999997E-2</v>
      </c>
      <c r="D2173">
        <v>3.9179300000000001</v>
      </c>
      <c r="F2173">
        <f t="shared" si="99"/>
        <v>2437.2498000000001</v>
      </c>
      <c r="G2173">
        <f t="shared" si="100"/>
        <v>-0.16661676646728632</v>
      </c>
      <c r="H2173">
        <f t="shared" si="101"/>
        <v>-0.48794609164355923</v>
      </c>
    </row>
    <row r="2174" spans="1:8" x14ac:dyDescent="0.25">
      <c r="A2174">
        <v>189.12831</v>
      </c>
      <c r="B2174">
        <v>40.624169999999999</v>
      </c>
      <c r="C2174" s="2">
        <v>8.1600000000000006E-2</v>
      </c>
      <c r="D2174">
        <v>3.9180299999999999</v>
      </c>
      <c r="F2174">
        <f t="shared" si="99"/>
        <v>2437.4501999999998</v>
      </c>
      <c r="G2174">
        <f t="shared" si="100"/>
        <v>-0.16756756756766444</v>
      </c>
      <c r="H2174">
        <f t="shared" si="101"/>
        <v>-0.48696774193520237</v>
      </c>
    </row>
    <row r="2175" spans="1:8" x14ac:dyDescent="0.25">
      <c r="A2175">
        <v>189.09483</v>
      </c>
      <c r="B2175">
        <v>40.627499999999998</v>
      </c>
      <c r="C2175" s="2">
        <v>8.1900000000000001E-2</v>
      </c>
      <c r="D2175">
        <v>3.9181300000000001</v>
      </c>
      <c r="F2175">
        <f t="shared" si="99"/>
        <v>2437.6499999999996</v>
      </c>
      <c r="G2175">
        <f t="shared" si="100"/>
        <v>-0.1673673673671619</v>
      </c>
      <c r="H2175">
        <f t="shared" si="101"/>
        <v>-0.48934270334988306</v>
      </c>
    </row>
    <row r="2176" spans="1:8" x14ac:dyDescent="0.25">
      <c r="A2176">
        <v>189.06138999999999</v>
      </c>
      <c r="B2176">
        <v>40.630830000000003</v>
      </c>
      <c r="C2176" s="2">
        <v>8.2100000000000006E-2</v>
      </c>
      <c r="D2176">
        <v>3.9182399999999999</v>
      </c>
      <c r="F2176">
        <f t="shared" si="99"/>
        <v>2437.8498</v>
      </c>
      <c r="G2176">
        <f t="shared" si="100"/>
        <v>-0.16646706586843621</v>
      </c>
      <c r="H2176">
        <f t="shared" si="101"/>
        <v>-0.49319064748150265</v>
      </c>
    </row>
    <row r="2177" spans="1:8" x14ac:dyDescent="0.25">
      <c r="A2177">
        <v>189.02803</v>
      </c>
      <c r="B2177">
        <v>40.634169999999997</v>
      </c>
      <c r="C2177" s="2">
        <v>8.2100000000000006E-2</v>
      </c>
      <c r="D2177">
        <v>3.9183400000000002</v>
      </c>
      <c r="F2177">
        <f t="shared" si="99"/>
        <v>2438.0501999999997</v>
      </c>
      <c r="G2177">
        <f t="shared" si="100"/>
        <v>-0.16696696696663504</v>
      </c>
      <c r="H2177">
        <f t="shared" si="101"/>
        <v>-0.49171402877795595</v>
      </c>
    </row>
    <row r="2178" spans="1:8" x14ac:dyDescent="0.25">
      <c r="A2178">
        <v>188.99467000000001</v>
      </c>
      <c r="B2178">
        <v>40.637500000000003</v>
      </c>
      <c r="C2178" s="2">
        <v>8.1900000000000001E-2</v>
      </c>
      <c r="D2178">
        <v>3.9184399999999999</v>
      </c>
      <c r="F2178">
        <f t="shared" si="99"/>
        <v>2438.25</v>
      </c>
      <c r="G2178">
        <f t="shared" si="100"/>
        <v>-0.16706706706728927</v>
      </c>
      <c r="H2178">
        <f t="shared" si="101"/>
        <v>-0.49022228879503404</v>
      </c>
    </row>
    <row r="2179" spans="1:8" x14ac:dyDescent="0.25">
      <c r="A2179">
        <v>188.96128999999999</v>
      </c>
      <c r="B2179">
        <v>40.640830000000001</v>
      </c>
      <c r="C2179" s="2">
        <v>8.1799999999999998E-2</v>
      </c>
      <c r="D2179">
        <v>3.9185400000000001</v>
      </c>
      <c r="F2179">
        <f t="shared" si="99"/>
        <v>2438.4497999999999</v>
      </c>
      <c r="G2179">
        <f t="shared" si="100"/>
        <v>-0.16691616766446599</v>
      </c>
      <c r="H2179">
        <f t="shared" si="101"/>
        <v>-0.4900663677136054</v>
      </c>
    </row>
    <row r="2180" spans="1:8" x14ac:dyDescent="0.25">
      <c r="A2180">
        <v>188.92784</v>
      </c>
      <c r="B2180">
        <v>40.644170000000003</v>
      </c>
      <c r="C2180" s="2">
        <v>8.1600000000000006E-2</v>
      </c>
      <c r="D2180">
        <v>3.9186399999999999</v>
      </c>
      <c r="F2180">
        <f t="shared" si="99"/>
        <v>2438.6502</v>
      </c>
      <c r="G2180">
        <f t="shared" si="100"/>
        <v>-0.16771771771786237</v>
      </c>
      <c r="H2180">
        <f t="shared" si="101"/>
        <v>-0.48653178155732435</v>
      </c>
    </row>
    <row r="2181" spans="1:8" x14ac:dyDescent="0.25">
      <c r="A2181">
        <v>188.89433</v>
      </c>
      <c r="B2181">
        <v>40.647500000000001</v>
      </c>
      <c r="C2181" s="2">
        <v>8.1500000000000003E-2</v>
      </c>
      <c r="D2181">
        <v>3.9187500000000002</v>
      </c>
      <c r="F2181">
        <f t="shared" si="99"/>
        <v>2438.85</v>
      </c>
      <c r="G2181">
        <f t="shared" si="100"/>
        <v>-0.16786786786791802</v>
      </c>
      <c r="H2181">
        <f t="shared" si="101"/>
        <v>-0.48550089445423777</v>
      </c>
    </row>
    <row r="2182" spans="1:8" x14ac:dyDescent="0.25">
      <c r="A2182">
        <v>188.86079000000001</v>
      </c>
      <c r="B2182">
        <v>40.650829999999999</v>
      </c>
      <c r="C2182" s="2">
        <v>8.14E-2</v>
      </c>
      <c r="D2182">
        <v>3.9188499999999999</v>
      </c>
      <c r="F2182">
        <f t="shared" si="99"/>
        <v>2439.0497999999998</v>
      </c>
      <c r="G2182">
        <f t="shared" si="100"/>
        <v>-0.167015968063841</v>
      </c>
      <c r="H2182">
        <f t="shared" si="101"/>
        <v>-0.48737854795348229</v>
      </c>
    </row>
    <row r="2183" spans="1:8" x14ac:dyDescent="0.25">
      <c r="A2183">
        <v>188.82731999999999</v>
      </c>
      <c r="B2183">
        <v>40.654170000000001</v>
      </c>
      <c r="C2183" s="2">
        <v>8.1500000000000003E-2</v>
      </c>
      <c r="D2183">
        <v>3.9189500000000002</v>
      </c>
      <c r="F2183">
        <f t="shared" si="99"/>
        <v>2439.2501999999999</v>
      </c>
      <c r="G2183">
        <f t="shared" si="100"/>
        <v>-0.16711711711721297</v>
      </c>
      <c r="H2183">
        <f t="shared" si="101"/>
        <v>-0.48768194070052895</v>
      </c>
    </row>
    <row r="2184" spans="1:8" x14ac:dyDescent="0.25">
      <c r="A2184">
        <v>188.79392999999999</v>
      </c>
      <c r="B2184">
        <v>40.657499999999999</v>
      </c>
      <c r="C2184" s="2">
        <v>8.1799999999999998E-2</v>
      </c>
      <c r="D2184">
        <v>3.9190499999999999</v>
      </c>
      <c r="F2184">
        <f t="shared" si="99"/>
        <v>2439.4499999999998</v>
      </c>
      <c r="G2184">
        <f t="shared" si="100"/>
        <v>-0.16696696696701507</v>
      </c>
      <c r="H2184">
        <f t="shared" si="101"/>
        <v>-0.48991726618690917</v>
      </c>
    </row>
    <row r="2185" spans="1:8" x14ac:dyDescent="0.25">
      <c r="A2185">
        <v>188.76057</v>
      </c>
      <c r="B2185">
        <v>40.660829999999997</v>
      </c>
      <c r="C2185" s="2">
        <v>8.2000000000000003E-2</v>
      </c>
      <c r="D2185">
        <v>3.9191500000000001</v>
      </c>
      <c r="F2185">
        <f t="shared" si="99"/>
        <v>2439.6497999999997</v>
      </c>
      <c r="G2185">
        <f t="shared" si="100"/>
        <v>-0.16566866267447661</v>
      </c>
      <c r="H2185">
        <f t="shared" si="101"/>
        <v>-0.49496385542220689</v>
      </c>
    </row>
    <row r="2186" spans="1:8" x14ac:dyDescent="0.25">
      <c r="A2186">
        <v>188.72737000000001</v>
      </c>
      <c r="B2186">
        <v>40.664169999999999</v>
      </c>
      <c r="C2186" s="2">
        <v>8.2100000000000006E-2</v>
      </c>
      <c r="D2186">
        <v>3.9192499999999999</v>
      </c>
      <c r="F2186">
        <f t="shared" si="99"/>
        <v>2439.8501999999999</v>
      </c>
      <c r="G2186">
        <f t="shared" si="100"/>
        <v>-0.16661661661669552</v>
      </c>
      <c r="H2186">
        <f t="shared" si="101"/>
        <v>-0.49274797236383999</v>
      </c>
    </row>
    <row r="2187" spans="1:8" x14ac:dyDescent="0.25">
      <c r="A2187">
        <v>188.69408000000001</v>
      </c>
      <c r="B2187">
        <v>40.667499999999997</v>
      </c>
      <c r="C2187" s="2">
        <v>8.2199999999999995E-2</v>
      </c>
      <c r="D2187">
        <v>3.9193500000000001</v>
      </c>
      <c r="F2187">
        <f t="shared" si="99"/>
        <v>2440.0499999999997</v>
      </c>
      <c r="G2187">
        <f t="shared" si="100"/>
        <v>-0.16681681681657973</v>
      </c>
      <c r="H2187">
        <f t="shared" si="101"/>
        <v>-0.49275607560826107</v>
      </c>
    </row>
    <row r="2188" spans="1:8" x14ac:dyDescent="0.25">
      <c r="A2188">
        <v>188.66075000000001</v>
      </c>
      <c r="B2188">
        <v>40.670830000000002</v>
      </c>
      <c r="C2188" s="2">
        <v>8.2199999999999995E-2</v>
      </c>
      <c r="D2188">
        <v>3.9194599999999999</v>
      </c>
      <c r="F2188">
        <f t="shared" si="99"/>
        <v>2440.2498000000001</v>
      </c>
      <c r="G2188">
        <f t="shared" si="100"/>
        <v>-0.16596806387255278</v>
      </c>
      <c r="H2188">
        <f t="shared" si="101"/>
        <v>-0.49527600721498771</v>
      </c>
    </row>
    <row r="2189" spans="1:8" x14ac:dyDescent="0.25">
      <c r="A2189">
        <v>188.62748999999999</v>
      </c>
      <c r="B2189">
        <v>40.674169999999997</v>
      </c>
      <c r="C2189" s="2">
        <v>8.2199999999999995E-2</v>
      </c>
      <c r="D2189">
        <v>3.9195600000000002</v>
      </c>
      <c r="F2189">
        <f t="shared" si="99"/>
        <v>2440.4501999999998</v>
      </c>
      <c r="G2189">
        <f t="shared" si="100"/>
        <v>-0.16636636636612928</v>
      </c>
      <c r="H2189">
        <f t="shared" si="101"/>
        <v>-0.49409025270828533</v>
      </c>
    </row>
    <row r="2190" spans="1:8" x14ac:dyDescent="0.25">
      <c r="A2190">
        <v>188.59424999999999</v>
      </c>
      <c r="B2190">
        <v>40.677500000000002</v>
      </c>
      <c r="C2190" s="2">
        <v>8.2000000000000003E-2</v>
      </c>
      <c r="D2190">
        <v>3.9196599999999999</v>
      </c>
      <c r="F2190">
        <f t="shared" si="99"/>
        <v>2440.65</v>
      </c>
      <c r="G2190">
        <f t="shared" si="100"/>
        <v>-0.167067067067147</v>
      </c>
      <c r="H2190">
        <f t="shared" si="101"/>
        <v>-0.4908208508086328</v>
      </c>
    </row>
    <row r="2191" spans="1:8" x14ac:dyDescent="0.25">
      <c r="A2191">
        <v>188.56086999999999</v>
      </c>
      <c r="B2191">
        <v>40.68083</v>
      </c>
      <c r="C2191" s="2">
        <v>8.1900000000000001E-2</v>
      </c>
      <c r="D2191">
        <v>3.9197600000000001</v>
      </c>
      <c r="F2191">
        <f t="shared" si="99"/>
        <v>2440.8498</v>
      </c>
      <c r="G2191">
        <f t="shared" si="100"/>
        <v>-0.16676646706575804</v>
      </c>
      <c r="H2191">
        <f t="shared" si="101"/>
        <v>-0.49110592459637487</v>
      </c>
    </row>
    <row r="2192" spans="1:8" x14ac:dyDescent="0.25">
      <c r="A2192">
        <v>188.52744999999999</v>
      </c>
      <c r="B2192">
        <v>40.684170000000002</v>
      </c>
      <c r="C2192" s="2">
        <v>8.1799999999999998E-2</v>
      </c>
      <c r="D2192">
        <v>3.9198599999999999</v>
      </c>
      <c r="F2192">
        <f t="shared" si="99"/>
        <v>2441.0502000000001</v>
      </c>
      <c r="G2192">
        <f t="shared" si="100"/>
        <v>-0.16726726726726862</v>
      </c>
      <c r="H2192">
        <f t="shared" si="101"/>
        <v>-0.48903770197486141</v>
      </c>
    </row>
    <row r="2193" spans="1:8" x14ac:dyDescent="0.25">
      <c r="A2193">
        <v>188.49403000000001</v>
      </c>
      <c r="B2193">
        <v>40.6875</v>
      </c>
      <c r="C2193" s="2">
        <v>8.2100000000000006E-2</v>
      </c>
      <c r="D2193">
        <v>3.9199600000000001</v>
      </c>
      <c r="F2193">
        <f t="shared" si="99"/>
        <v>2441.25</v>
      </c>
      <c r="G2193">
        <f t="shared" si="100"/>
        <v>-0.16721721721734492</v>
      </c>
      <c r="H2193">
        <f t="shared" si="101"/>
        <v>-0.4909781502540399</v>
      </c>
    </row>
    <row r="2194" spans="1:8" x14ac:dyDescent="0.25">
      <c r="A2194">
        <v>188.46062000000001</v>
      </c>
      <c r="B2194">
        <v>40.690829999999998</v>
      </c>
      <c r="C2194" s="2">
        <v>8.2600000000000007E-2</v>
      </c>
      <c r="D2194">
        <v>3.9200599999999999</v>
      </c>
      <c r="F2194">
        <f t="shared" si="99"/>
        <v>2441.4497999999999</v>
      </c>
      <c r="G2194">
        <f t="shared" si="100"/>
        <v>-0.16691616766460782</v>
      </c>
      <c r="H2194">
        <f t="shared" si="101"/>
        <v>-0.49485919282529844</v>
      </c>
    </row>
    <row r="2195" spans="1:8" x14ac:dyDescent="0.25">
      <c r="A2195">
        <v>188.42716999999999</v>
      </c>
      <c r="B2195">
        <v>40.69417</v>
      </c>
      <c r="C2195" s="2">
        <v>8.3299999999999999E-2</v>
      </c>
      <c r="D2195">
        <v>3.9201600000000001</v>
      </c>
      <c r="F2195">
        <f t="shared" si="99"/>
        <v>2441.6502</v>
      </c>
      <c r="G2195">
        <f t="shared" si="100"/>
        <v>-0.16711711711721297</v>
      </c>
      <c r="H2195">
        <f t="shared" si="101"/>
        <v>-0.49845283018839331</v>
      </c>
    </row>
    <row r="2196" spans="1:8" x14ac:dyDescent="0.25">
      <c r="A2196">
        <v>188.39377999999999</v>
      </c>
      <c r="B2196">
        <v>40.697499999999998</v>
      </c>
      <c r="C2196" s="2">
        <v>8.3699999999999997E-2</v>
      </c>
      <c r="D2196">
        <v>3.9202699999999999</v>
      </c>
      <c r="F2196">
        <f t="shared" si="99"/>
        <v>2441.85</v>
      </c>
      <c r="G2196">
        <f t="shared" si="100"/>
        <v>-0.16691691691656918</v>
      </c>
      <c r="H2196">
        <f t="shared" si="101"/>
        <v>-0.50144707646281372</v>
      </c>
    </row>
    <row r="2197" spans="1:8" x14ac:dyDescent="0.25">
      <c r="A2197">
        <v>188.36043000000001</v>
      </c>
      <c r="B2197">
        <v>40.700830000000003</v>
      </c>
      <c r="C2197" s="2">
        <v>8.3799999999999999E-2</v>
      </c>
      <c r="D2197">
        <v>3.9203700000000001</v>
      </c>
      <c r="F2197">
        <f t="shared" si="99"/>
        <v>2442.0498000000002</v>
      </c>
      <c r="G2197">
        <f t="shared" si="100"/>
        <v>-0.16586826347331937</v>
      </c>
      <c r="H2197">
        <f t="shared" si="101"/>
        <v>-0.50522021660568961</v>
      </c>
    </row>
    <row r="2198" spans="1:8" x14ac:dyDescent="0.25">
      <c r="A2198">
        <v>188.32719</v>
      </c>
      <c r="B2198">
        <v>40.704169999999998</v>
      </c>
      <c r="C2198" s="2">
        <v>8.3799999999999999E-2</v>
      </c>
      <c r="D2198">
        <v>3.9204699999999999</v>
      </c>
      <c r="F2198">
        <f t="shared" si="99"/>
        <v>2442.2501999999999</v>
      </c>
      <c r="G2198">
        <f t="shared" si="100"/>
        <v>-0.16706706706676677</v>
      </c>
      <c r="H2198">
        <f t="shared" si="101"/>
        <v>-0.50159496704703699</v>
      </c>
    </row>
    <row r="2199" spans="1:8" x14ac:dyDescent="0.25">
      <c r="A2199">
        <v>188.29381000000001</v>
      </c>
      <c r="B2199">
        <v>40.707500000000003</v>
      </c>
      <c r="C2199" s="2">
        <v>8.3599999999999994E-2</v>
      </c>
      <c r="D2199">
        <v>3.9205700000000001</v>
      </c>
      <c r="F2199">
        <f t="shared" si="99"/>
        <v>2442.4500000000003</v>
      </c>
      <c r="G2199">
        <f t="shared" si="100"/>
        <v>-0.1672672672674109</v>
      </c>
      <c r="H2199">
        <f t="shared" si="101"/>
        <v>-0.49979892280028893</v>
      </c>
    </row>
    <row r="2200" spans="1:8" x14ac:dyDescent="0.25">
      <c r="A2200">
        <v>188.26039</v>
      </c>
      <c r="B2200">
        <v>40.710830000000001</v>
      </c>
      <c r="C2200" s="2">
        <v>8.3199999999999996E-2</v>
      </c>
      <c r="D2200">
        <v>3.9206699999999999</v>
      </c>
      <c r="F2200">
        <f t="shared" si="99"/>
        <v>2442.6498000000001</v>
      </c>
      <c r="G2200">
        <f t="shared" si="100"/>
        <v>-0.16611776447088414</v>
      </c>
      <c r="H2200">
        <f t="shared" si="101"/>
        <v>-0.50084950435618614</v>
      </c>
    </row>
    <row r="2201" spans="1:8" x14ac:dyDescent="0.25">
      <c r="A2201">
        <v>188.22710000000001</v>
      </c>
      <c r="B2201">
        <v>40.714170000000003</v>
      </c>
      <c r="C2201" s="2">
        <v>8.2600000000000007E-2</v>
      </c>
      <c r="D2201">
        <v>3.9207700000000001</v>
      </c>
      <c r="F2201">
        <f t="shared" si="99"/>
        <v>2442.8502000000003</v>
      </c>
      <c r="G2201">
        <f t="shared" si="100"/>
        <v>-0.1672672672674109</v>
      </c>
      <c r="H2201">
        <f t="shared" si="101"/>
        <v>-0.4938204667859315</v>
      </c>
    </row>
    <row r="2202" spans="1:8" x14ac:dyDescent="0.25">
      <c r="A2202">
        <v>188.19368</v>
      </c>
      <c r="B2202">
        <v>40.717500000000001</v>
      </c>
      <c r="C2202" s="2">
        <v>8.2000000000000003E-2</v>
      </c>
      <c r="D2202">
        <v>3.9208699999999999</v>
      </c>
      <c r="F2202">
        <f t="shared" si="99"/>
        <v>2443.0500000000002</v>
      </c>
      <c r="G2202">
        <f t="shared" si="100"/>
        <v>-0.16741741741746655</v>
      </c>
      <c r="H2202">
        <f t="shared" si="101"/>
        <v>-0.48979372197295046</v>
      </c>
    </row>
    <row r="2203" spans="1:8" x14ac:dyDescent="0.25">
      <c r="A2203">
        <v>188.16023000000001</v>
      </c>
      <c r="B2203">
        <v>40.720829999999999</v>
      </c>
      <c r="C2203" s="2">
        <v>8.1799999999999998E-2</v>
      </c>
      <c r="D2203">
        <v>3.9209800000000001</v>
      </c>
      <c r="F2203">
        <f t="shared" si="99"/>
        <v>2443.2498000000001</v>
      </c>
      <c r="G2203">
        <f t="shared" si="100"/>
        <v>-0.16656686626743347</v>
      </c>
      <c r="H2203">
        <f t="shared" si="101"/>
        <v>-0.491094068304467</v>
      </c>
    </row>
    <row r="2204" spans="1:8" x14ac:dyDescent="0.25">
      <c r="A2204">
        <v>188.12684999999999</v>
      </c>
      <c r="B2204">
        <v>40.724170000000001</v>
      </c>
      <c r="C2204" s="2">
        <v>8.2000000000000003E-2</v>
      </c>
      <c r="D2204">
        <v>3.9210799999999999</v>
      </c>
      <c r="F2204">
        <f t="shared" si="99"/>
        <v>2443.4502000000002</v>
      </c>
      <c r="G2204">
        <f t="shared" si="100"/>
        <v>-0.16726726726726862</v>
      </c>
      <c r="H2204">
        <f t="shared" si="101"/>
        <v>-0.49023339317773396</v>
      </c>
    </row>
    <row r="2205" spans="1:8" x14ac:dyDescent="0.25">
      <c r="A2205">
        <v>188.09343000000001</v>
      </c>
      <c r="B2205">
        <v>40.727499999999999</v>
      </c>
      <c r="C2205" s="2">
        <v>8.2500000000000004E-2</v>
      </c>
      <c r="D2205">
        <v>3.9211800000000001</v>
      </c>
      <c r="F2205">
        <f t="shared" si="99"/>
        <v>2443.65</v>
      </c>
      <c r="G2205">
        <f t="shared" si="100"/>
        <v>-0.16696696696715732</v>
      </c>
      <c r="H2205">
        <f t="shared" si="101"/>
        <v>-0.49410971222965255</v>
      </c>
    </row>
    <row r="2206" spans="1:8" x14ac:dyDescent="0.25">
      <c r="A2206">
        <v>188.06007</v>
      </c>
      <c r="B2206">
        <v>40.730829999999997</v>
      </c>
      <c r="C2206" s="2">
        <v>8.3000000000000004E-2</v>
      </c>
      <c r="D2206">
        <v>3.9212799999999999</v>
      </c>
      <c r="F2206">
        <f t="shared" si="99"/>
        <v>2443.8498</v>
      </c>
      <c r="G2206">
        <f t="shared" si="100"/>
        <v>-0.16641716566844186</v>
      </c>
      <c r="H2206">
        <f t="shared" si="101"/>
        <v>-0.49874662668731845</v>
      </c>
    </row>
    <row r="2207" spans="1:8" x14ac:dyDescent="0.25">
      <c r="A2207">
        <v>188.02672000000001</v>
      </c>
      <c r="B2207">
        <v>40.734169999999999</v>
      </c>
      <c r="C2207" s="2">
        <v>8.3299999999999999E-2</v>
      </c>
      <c r="D2207">
        <v>3.9213800000000001</v>
      </c>
      <c r="F2207">
        <f t="shared" si="99"/>
        <v>2444.0502000000001</v>
      </c>
      <c r="G2207">
        <f t="shared" si="100"/>
        <v>-0.16696696696715732</v>
      </c>
      <c r="H2207">
        <f t="shared" si="101"/>
        <v>-0.49890107913612186</v>
      </c>
    </row>
    <row r="2208" spans="1:8" x14ac:dyDescent="0.25">
      <c r="A2208">
        <v>187.99336</v>
      </c>
      <c r="B2208">
        <v>40.737499999999997</v>
      </c>
      <c r="C2208" s="2">
        <v>8.3500000000000005E-2</v>
      </c>
      <c r="D2208">
        <v>3.9214799999999999</v>
      </c>
      <c r="F2208">
        <f t="shared" si="99"/>
        <v>2444.25</v>
      </c>
      <c r="G2208">
        <f t="shared" si="100"/>
        <v>-0.16691691691656918</v>
      </c>
      <c r="H2208">
        <f t="shared" si="101"/>
        <v>-0.50024887556326103</v>
      </c>
    </row>
    <row r="2209" spans="1:8" x14ac:dyDescent="0.25">
      <c r="A2209">
        <v>187.96001000000001</v>
      </c>
      <c r="B2209">
        <v>40.740830000000003</v>
      </c>
      <c r="C2209" s="2">
        <v>8.3500000000000005E-2</v>
      </c>
      <c r="D2209">
        <v>3.9215800000000001</v>
      </c>
      <c r="F2209">
        <f t="shared" si="99"/>
        <v>2444.4498000000003</v>
      </c>
      <c r="G2209">
        <f t="shared" si="100"/>
        <v>-0.16676646706613646</v>
      </c>
      <c r="H2209">
        <f t="shared" si="101"/>
        <v>-0.50070017953240842</v>
      </c>
    </row>
    <row r="2210" spans="1:8" x14ac:dyDescent="0.25">
      <c r="A2210">
        <v>187.92659</v>
      </c>
      <c r="B2210">
        <v>40.744169999999997</v>
      </c>
      <c r="C2210" s="2">
        <v>8.3400000000000002E-2</v>
      </c>
      <c r="D2210">
        <v>3.9216799999999998</v>
      </c>
      <c r="F2210">
        <f t="shared" si="99"/>
        <v>2444.6502</v>
      </c>
      <c r="G2210">
        <f t="shared" si="100"/>
        <v>-0.16711711711683261</v>
      </c>
      <c r="H2210">
        <f t="shared" si="101"/>
        <v>-0.49905121293885502</v>
      </c>
    </row>
    <row r="2211" spans="1:8" x14ac:dyDescent="0.25">
      <c r="A2211">
        <v>187.89320000000001</v>
      </c>
      <c r="B2211">
        <v>40.747500000000002</v>
      </c>
      <c r="C2211" s="2">
        <v>8.3099999999999993E-2</v>
      </c>
      <c r="D2211">
        <v>3.9217900000000001</v>
      </c>
      <c r="F2211">
        <f t="shared" si="99"/>
        <v>2444.8500000000004</v>
      </c>
      <c r="G2211">
        <f t="shared" si="100"/>
        <v>-0.167067067067147</v>
      </c>
      <c r="H2211">
        <f t="shared" si="101"/>
        <v>-0.49740503295362659</v>
      </c>
    </row>
    <row r="2212" spans="1:8" x14ac:dyDescent="0.25">
      <c r="A2212">
        <v>187.85982000000001</v>
      </c>
      <c r="B2212">
        <v>40.750830000000001</v>
      </c>
      <c r="C2212" s="2">
        <v>8.2900000000000001E-2</v>
      </c>
      <c r="D2212">
        <v>3.9218899999999999</v>
      </c>
      <c r="F2212">
        <f t="shared" si="99"/>
        <v>2445.0498000000002</v>
      </c>
      <c r="G2212">
        <f t="shared" si="100"/>
        <v>-0.16661676646742815</v>
      </c>
      <c r="H2212">
        <f t="shared" si="101"/>
        <v>-0.49754896675543209</v>
      </c>
    </row>
    <row r="2213" spans="1:8" x14ac:dyDescent="0.25">
      <c r="A2213">
        <v>187.82642999999999</v>
      </c>
      <c r="B2213">
        <v>40.754170000000002</v>
      </c>
      <c r="C2213" s="2">
        <v>8.2699999999999996E-2</v>
      </c>
      <c r="D2213">
        <v>3.9219900000000001</v>
      </c>
      <c r="F2213">
        <f t="shared" si="99"/>
        <v>2445.2501999999999</v>
      </c>
      <c r="G2213">
        <f t="shared" si="100"/>
        <v>-0.16771771771772012</v>
      </c>
      <c r="H2213">
        <f t="shared" si="101"/>
        <v>-0.49309042076991233</v>
      </c>
    </row>
    <row r="2214" spans="1:8" x14ac:dyDescent="0.25">
      <c r="A2214">
        <v>187.79292000000001</v>
      </c>
      <c r="B2214">
        <v>40.7575</v>
      </c>
      <c r="C2214" s="2">
        <v>8.2600000000000007E-2</v>
      </c>
      <c r="D2214">
        <v>3.9220899999999999</v>
      </c>
      <c r="F2214">
        <f t="shared" ref="F2214:F2277" si="102">B2214*60</f>
        <v>2445.4499999999998</v>
      </c>
      <c r="G2214">
        <f t="shared" ref="G2214:G2277" si="103">(A2215-A2214)/(F2215-F2214)</f>
        <v>-0.16771771771748065</v>
      </c>
      <c r="H2214">
        <f t="shared" ref="H2214:H2277" si="104">C2214/G2214</f>
        <v>-0.49249418084223601</v>
      </c>
    </row>
    <row r="2215" spans="1:8" x14ac:dyDescent="0.25">
      <c r="A2215">
        <v>187.75941</v>
      </c>
      <c r="B2215">
        <v>40.760829999999999</v>
      </c>
      <c r="C2215" s="2">
        <v>8.2500000000000004E-2</v>
      </c>
      <c r="D2215">
        <v>3.9221900000000001</v>
      </c>
      <c r="F2215">
        <f t="shared" si="102"/>
        <v>2445.6498000000001</v>
      </c>
      <c r="G2215">
        <f t="shared" si="103"/>
        <v>-0.16686626746536987</v>
      </c>
      <c r="H2215">
        <f t="shared" si="104"/>
        <v>-0.49440789473595326</v>
      </c>
    </row>
    <row r="2216" spans="1:8" x14ac:dyDescent="0.25">
      <c r="A2216">
        <v>187.72596999999999</v>
      </c>
      <c r="B2216">
        <v>40.76417</v>
      </c>
      <c r="C2216" s="2">
        <v>8.2400000000000001E-2</v>
      </c>
      <c r="D2216">
        <v>3.9222899999999998</v>
      </c>
      <c r="F2216">
        <f t="shared" si="102"/>
        <v>2445.8501999999999</v>
      </c>
      <c r="G2216">
        <f t="shared" si="103"/>
        <v>-0.16756756756766444</v>
      </c>
      <c r="H2216">
        <f t="shared" si="104"/>
        <v>-0.49174193548358669</v>
      </c>
    </row>
    <row r="2217" spans="1:8" x14ac:dyDescent="0.25">
      <c r="A2217">
        <v>187.69248999999999</v>
      </c>
      <c r="B2217">
        <v>40.767499999999998</v>
      </c>
      <c r="C2217" s="2">
        <v>8.2699999999999996E-2</v>
      </c>
      <c r="D2217">
        <v>3.92239</v>
      </c>
      <c r="F2217">
        <f t="shared" si="102"/>
        <v>2446.0499999999997</v>
      </c>
      <c r="G2217">
        <f t="shared" si="103"/>
        <v>-0.16771771771772012</v>
      </c>
      <c r="H2217">
        <f t="shared" si="104"/>
        <v>-0.49309042076991233</v>
      </c>
    </row>
    <row r="2218" spans="1:8" x14ac:dyDescent="0.25">
      <c r="A2218">
        <v>187.65898000000001</v>
      </c>
      <c r="B2218">
        <v>40.770829999999997</v>
      </c>
      <c r="C2218" s="2">
        <v>8.3199999999999996E-2</v>
      </c>
      <c r="D2218">
        <v>3.9224899999999998</v>
      </c>
      <c r="F2218">
        <f t="shared" si="102"/>
        <v>2446.2497999999996</v>
      </c>
      <c r="G2218">
        <f t="shared" si="103"/>
        <v>-0.16661676646705006</v>
      </c>
      <c r="H2218">
        <f t="shared" si="104"/>
        <v>-0.49934950584011922</v>
      </c>
    </row>
    <row r="2219" spans="1:8" x14ac:dyDescent="0.25">
      <c r="A2219">
        <v>187.62558999999999</v>
      </c>
      <c r="B2219">
        <v>40.774169999999998</v>
      </c>
      <c r="C2219" s="2">
        <v>8.3900000000000002E-2</v>
      </c>
      <c r="D2219">
        <v>3.9226000000000001</v>
      </c>
      <c r="F2219">
        <f t="shared" si="102"/>
        <v>2446.4501999999998</v>
      </c>
      <c r="G2219">
        <f t="shared" si="103"/>
        <v>-0.16691691691656918</v>
      </c>
      <c r="H2219">
        <f t="shared" si="104"/>
        <v>-0.50264527736236653</v>
      </c>
    </row>
    <row r="2220" spans="1:8" x14ac:dyDescent="0.25">
      <c r="A2220">
        <v>187.59224</v>
      </c>
      <c r="B2220">
        <v>40.777500000000003</v>
      </c>
      <c r="C2220" s="2">
        <v>8.43E-2</v>
      </c>
      <c r="D2220">
        <v>3.9226999999999999</v>
      </c>
      <c r="F2220">
        <f t="shared" si="102"/>
        <v>2446.65</v>
      </c>
      <c r="G2220">
        <f t="shared" si="103"/>
        <v>-0.16711711711721297</v>
      </c>
      <c r="H2220">
        <f t="shared" si="104"/>
        <v>-0.50443665768165136</v>
      </c>
    </row>
    <row r="2221" spans="1:8" x14ac:dyDescent="0.25">
      <c r="A2221">
        <v>187.55885000000001</v>
      </c>
      <c r="B2221">
        <v>40.780830000000002</v>
      </c>
      <c r="C2221" s="2">
        <v>8.4500000000000006E-2</v>
      </c>
      <c r="D2221">
        <v>3.9228000000000001</v>
      </c>
      <c r="F2221">
        <f t="shared" si="102"/>
        <v>2446.8498</v>
      </c>
      <c r="G2221">
        <f t="shared" si="103"/>
        <v>-0.16581836327332639</v>
      </c>
      <c r="H2221">
        <f t="shared" si="104"/>
        <v>-0.50959374059623652</v>
      </c>
    </row>
    <row r="2222" spans="1:8" x14ac:dyDescent="0.25">
      <c r="A2222">
        <v>187.52562</v>
      </c>
      <c r="B2222">
        <v>40.784170000000003</v>
      </c>
      <c r="C2222" s="2">
        <v>8.48E-2</v>
      </c>
      <c r="D2222">
        <v>3.9228999999999998</v>
      </c>
      <c r="F2222">
        <f t="shared" si="102"/>
        <v>2447.0502000000001</v>
      </c>
      <c r="G2222">
        <f t="shared" si="103"/>
        <v>-0.16651651651670585</v>
      </c>
      <c r="H2222">
        <f t="shared" si="104"/>
        <v>-0.50925879170365906</v>
      </c>
    </row>
    <row r="2223" spans="1:8" x14ac:dyDescent="0.25">
      <c r="A2223">
        <v>187.49234999999999</v>
      </c>
      <c r="B2223">
        <v>40.787500000000001</v>
      </c>
      <c r="C2223" s="2">
        <v>8.5099999999999995E-2</v>
      </c>
      <c r="D2223">
        <v>3.923</v>
      </c>
      <c r="F2223">
        <f t="shared" si="102"/>
        <v>2447.25</v>
      </c>
      <c r="G2223">
        <f t="shared" si="103"/>
        <v>-0.1669169169169491</v>
      </c>
      <c r="H2223">
        <f t="shared" si="104"/>
        <v>-0.50983448275852239</v>
      </c>
    </row>
    <row r="2224" spans="1:8" x14ac:dyDescent="0.25">
      <c r="A2224">
        <v>187.459</v>
      </c>
      <c r="B2224">
        <v>40.79083</v>
      </c>
      <c r="C2224" s="2">
        <v>8.5000000000000006E-2</v>
      </c>
      <c r="D2224">
        <v>3.9230999999999998</v>
      </c>
      <c r="F2224">
        <f t="shared" si="102"/>
        <v>2447.4497999999999</v>
      </c>
      <c r="G2224">
        <f t="shared" si="103"/>
        <v>-0.16616766467050073</v>
      </c>
      <c r="H2224">
        <f t="shared" si="104"/>
        <v>-0.5115315315320178</v>
      </c>
    </row>
    <row r="2225" spans="1:8" x14ac:dyDescent="0.25">
      <c r="A2225">
        <v>187.42570000000001</v>
      </c>
      <c r="B2225">
        <v>40.794170000000001</v>
      </c>
      <c r="C2225" s="2">
        <v>8.4199999999999997E-2</v>
      </c>
      <c r="D2225">
        <v>3.9232</v>
      </c>
      <c r="F2225">
        <f t="shared" si="102"/>
        <v>2447.6502</v>
      </c>
      <c r="G2225">
        <f t="shared" si="103"/>
        <v>-0.16691691691709135</v>
      </c>
      <c r="H2225">
        <f t="shared" si="104"/>
        <v>-0.50444257871011755</v>
      </c>
    </row>
    <row r="2226" spans="1:8" x14ac:dyDescent="0.25">
      <c r="A2226">
        <v>187.39234999999999</v>
      </c>
      <c r="B2226">
        <v>40.797499999999999</v>
      </c>
      <c r="C2226" s="2">
        <v>8.2900000000000001E-2</v>
      </c>
      <c r="D2226">
        <v>3.9232999999999998</v>
      </c>
      <c r="F2226">
        <f t="shared" si="102"/>
        <v>2447.85</v>
      </c>
      <c r="G2226">
        <f t="shared" si="103"/>
        <v>-0.16696696696701507</v>
      </c>
      <c r="H2226">
        <f t="shared" si="104"/>
        <v>-0.4965053956833102</v>
      </c>
    </row>
    <row r="2227" spans="1:8" x14ac:dyDescent="0.25">
      <c r="A2227">
        <v>187.35899000000001</v>
      </c>
      <c r="B2227">
        <v>40.800829999999998</v>
      </c>
      <c r="C2227" s="2">
        <v>8.1500000000000003E-2</v>
      </c>
      <c r="D2227">
        <v>3.9234</v>
      </c>
      <c r="F2227">
        <f t="shared" si="102"/>
        <v>2448.0497999999998</v>
      </c>
      <c r="G2227">
        <f t="shared" si="103"/>
        <v>-0.16671656686614145</v>
      </c>
      <c r="H2227">
        <f t="shared" si="104"/>
        <v>-0.48885363663610731</v>
      </c>
    </row>
    <row r="2228" spans="1:8" x14ac:dyDescent="0.25">
      <c r="A2228">
        <v>187.32558</v>
      </c>
      <c r="B2228">
        <v>40.804169999999999</v>
      </c>
      <c r="C2228" s="2">
        <v>8.0500000000000002E-2</v>
      </c>
      <c r="D2228">
        <v>3.9235000000000002</v>
      </c>
      <c r="F2228">
        <f t="shared" si="102"/>
        <v>2448.2501999999999</v>
      </c>
      <c r="G2228">
        <f t="shared" si="103"/>
        <v>-0.16801801801811592</v>
      </c>
      <c r="H2228">
        <f t="shared" si="104"/>
        <v>-0.47911528150106131</v>
      </c>
    </row>
    <row r="2229" spans="1:8" x14ac:dyDescent="0.25">
      <c r="A2229">
        <v>187.29201</v>
      </c>
      <c r="B2229">
        <v>40.807499999999997</v>
      </c>
      <c r="C2229" s="2">
        <v>7.9699999999999993E-2</v>
      </c>
      <c r="D2229">
        <v>3.9236</v>
      </c>
      <c r="F2229">
        <f t="shared" si="102"/>
        <v>2448.4499999999998</v>
      </c>
      <c r="G2229">
        <f t="shared" si="103"/>
        <v>-0.16801801801773353</v>
      </c>
      <c r="H2229">
        <f t="shared" si="104"/>
        <v>-0.47435388740026696</v>
      </c>
    </row>
    <row r="2230" spans="1:8" x14ac:dyDescent="0.25">
      <c r="A2230">
        <v>187.25844000000001</v>
      </c>
      <c r="B2230">
        <v>40.810830000000003</v>
      </c>
      <c r="C2230" s="2">
        <v>7.9200000000000007E-2</v>
      </c>
      <c r="D2230">
        <v>3.9237099999999998</v>
      </c>
      <c r="F2230">
        <f t="shared" si="102"/>
        <v>2448.6498000000001</v>
      </c>
      <c r="G2230">
        <f t="shared" si="103"/>
        <v>-0.16766467065895355</v>
      </c>
      <c r="H2230">
        <f t="shared" si="104"/>
        <v>-0.47237142857066533</v>
      </c>
    </row>
    <row r="2231" spans="1:8" x14ac:dyDescent="0.25">
      <c r="A2231">
        <v>187.22484</v>
      </c>
      <c r="B2231">
        <v>40.814169999999997</v>
      </c>
      <c r="C2231" s="2">
        <v>7.9200000000000007E-2</v>
      </c>
      <c r="D2231">
        <v>3.92381</v>
      </c>
      <c r="F2231">
        <f t="shared" si="102"/>
        <v>2448.8501999999999</v>
      </c>
      <c r="G2231">
        <f t="shared" si="103"/>
        <v>-0.16771771771748065</v>
      </c>
      <c r="H2231">
        <f t="shared" si="104"/>
        <v>-0.47222202327730139</v>
      </c>
    </row>
    <row r="2232" spans="1:8" x14ac:dyDescent="0.25">
      <c r="A2232">
        <v>187.19132999999999</v>
      </c>
      <c r="B2232">
        <v>40.817500000000003</v>
      </c>
      <c r="C2232" s="2">
        <v>7.9799999999999996E-2</v>
      </c>
      <c r="D2232">
        <v>3.9239099999999998</v>
      </c>
      <c r="F2232">
        <f t="shared" si="102"/>
        <v>2449.0500000000002</v>
      </c>
      <c r="G2232">
        <f t="shared" si="103"/>
        <v>-0.1672672672674109</v>
      </c>
      <c r="H2232">
        <f t="shared" si="104"/>
        <v>-0.47708078994573033</v>
      </c>
    </row>
    <row r="2233" spans="1:8" x14ac:dyDescent="0.25">
      <c r="A2233">
        <v>187.15790999999999</v>
      </c>
      <c r="B2233">
        <v>40.820830000000001</v>
      </c>
      <c r="C2233" s="2">
        <v>8.0799999999999997E-2</v>
      </c>
      <c r="D2233">
        <v>3.92401</v>
      </c>
      <c r="F2233">
        <f t="shared" si="102"/>
        <v>2449.2498000000001</v>
      </c>
      <c r="G2233">
        <f t="shared" si="103"/>
        <v>-0.16656686626729164</v>
      </c>
      <c r="H2233">
        <f t="shared" si="104"/>
        <v>-0.48509047333783278</v>
      </c>
    </row>
    <row r="2234" spans="1:8" x14ac:dyDescent="0.25">
      <c r="A2234">
        <v>187.12452999999999</v>
      </c>
      <c r="B2234">
        <v>40.824170000000002</v>
      </c>
      <c r="C2234" s="2">
        <v>8.1900000000000001E-2</v>
      </c>
      <c r="D2234">
        <v>3.9241100000000002</v>
      </c>
      <c r="F2234">
        <f t="shared" si="102"/>
        <v>2449.4502000000002</v>
      </c>
      <c r="G2234">
        <f t="shared" si="103"/>
        <v>-0.16696696696701507</v>
      </c>
      <c r="H2234">
        <f t="shared" si="104"/>
        <v>-0.49051618705021838</v>
      </c>
    </row>
    <row r="2235" spans="1:8" x14ac:dyDescent="0.25">
      <c r="A2235">
        <v>187.09117000000001</v>
      </c>
      <c r="B2235">
        <v>40.827500000000001</v>
      </c>
      <c r="C2235" s="2">
        <v>8.2799999999999999E-2</v>
      </c>
      <c r="D2235">
        <v>3.92421</v>
      </c>
      <c r="F2235">
        <f t="shared" si="102"/>
        <v>2449.65</v>
      </c>
      <c r="G2235">
        <f t="shared" si="103"/>
        <v>-0.16616616616624405</v>
      </c>
      <c r="H2235">
        <f t="shared" si="104"/>
        <v>-0.49829638554193512</v>
      </c>
    </row>
    <row r="2236" spans="1:8" x14ac:dyDescent="0.25">
      <c r="A2236">
        <v>187.05797000000001</v>
      </c>
      <c r="B2236">
        <v>40.830829999999999</v>
      </c>
      <c r="C2236" s="2">
        <v>8.3299999999999999E-2</v>
      </c>
      <c r="D2236">
        <v>3.9243100000000002</v>
      </c>
      <c r="F2236">
        <f t="shared" si="102"/>
        <v>2449.8498</v>
      </c>
      <c r="G2236">
        <f t="shared" si="103"/>
        <v>-0.16631736526935051</v>
      </c>
      <c r="H2236">
        <f t="shared" si="104"/>
        <v>-0.50084968496882987</v>
      </c>
    </row>
    <row r="2237" spans="1:8" x14ac:dyDescent="0.25">
      <c r="A2237">
        <v>187.02464000000001</v>
      </c>
      <c r="B2237">
        <v>40.83417</v>
      </c>
      <c r="C2237" s="2">
        <v>8.3400000000000002E-2</v>
      </c>
      <c r="D2237">
        <v>3.92441</v>
      </c>
      <c r="F2237">
        <f t="shared" si="102"/>
        <v>2450.0502000000001</v>
      </c>
      <c r="G2237">
        <f t="shared" si="103"/>
        <v>-0.167067067067147</v>
      </c>
      <c r="H2237">
        <f t="shared" si="104"/>
        <v>-0.49920071899317042</v>
      </c>
    </row>
    <row r="2238" spans="1:8" x14ac:dyDescent="0.25">
      <c r="A2238">
        <v>186.99126000000001</v>
      </c>
      <c r="B2238">
        <v>40.837499999999999</v>
      </c>
      <c r="C2238" s="2">
        <v>8.3199999999999996E-2</v>
      </c>
      <c r="D2238">
        <v>3.9245100000000002</v>
      </c>
      <c r="F2238">
        <f t="shared" si="102"/>
        <v>2450.25</v>
      </c>
      <c r="G2238">
        <f t="shared" si="103"/>
        <v>-0.1672672672674109</v>
      </c>
      <c r="H2238">
        <f t="shared" si="104"/>
        <v>-0.49740754039454593</v>
      </c>
    </row>
    <row r="2239" spans="1:8" x14ac:dyDescent="0.25">
      <c r="A2239">
        <v>186.95784</v>
      </c>
      <c r="B2239">
        <v>40.840829999999997</v>
      </c>
      <c r="C2239" s="2">
        <v>8.2799999999999999E-2</v>
      </c>
      <c r="D2239">
        <v>3.9246099999999999</v>
      </c>
      <c r="F2239">
        <f t="shared" si="102"/>
        <v>2450.4497999999999</v>
      </c>
      <c r="G2239">
        <f t="shared" si="103"/>
        <v>-0.16721556886216554</v>
      </c>
      <c r="H2239">
        <f t="shared" si="104"/>
        <v>-0.49516920322324398</v>
      </c>
    </row>
    <row r="2240" spans="1:8" x14ac:dyDescent="0.25">
      <c r="A2240">
        <v>186.92433</v>
      </c>
      <c r="B2240">
        <v>40.844169999999998</v>
      </c>
      <c r="C2240" s="2">
        <v>8.2400000000000001E-2</v>
      </c>
      <c r="D2240">
        <v>3.9247200000000002</v>
      </c>
      <c r="F2240">
        <f t="shared" si="102"/>
        <v>2450.6502</v>
      </c>
      <c r="G2240">
        <f t="shared" si="103"/>
        <v>-0.16756756756766444</v>
      </c>
      <c r="H2240">
        <f t="shared" si="104"/>
        <v>-0.49174193548358669</v>
      </c>
    </row>
    <row r="2241" spans="1:8" x14ac:dyDescent="0.25">
      <c r="A2241">
        <v>186.89085</v>
      </c>
      <c r="B2241">
        <v>40.847499999999997</v>
      </c>
      <c r="C2241" s="2">
        <v>8.2199999999999995E-2</v>
      </c>
      <c r="D2241">
        <v>3.92482</v>
      </c>
      <c r="F2241">
        <f t="shared" si="102"/>
        <v>2450.85</v>
      </c>
      <c r="G2241">
        <f t="shared" si="103"/>
        <v>-0.16691691691671146</v>
      </c>
      <c r="H2241">
        <f t="shared" si="104"/>
        <v>-0.49246056971574859</v>
      </c>
    </row>
    <row r="2242" spans="1:8" x14ac:dyDescent="0.25">
      <c r="A2242">
        <v>186.85749999999999</v>
      </c>
      <c r="B2242">
        <v>40.850830000000002</v>
      </c>
      <c r="C2242" s="2">
        <v>8.2199999999999995E-2</v>
      </c>
      <c r="D2242">
        <v>3.9249200000000002</v>
      </c>
      <c r="F2242">
        <f t="shared" si="102"/>
        <v>2451.0498000000002</v>
      </c>
      <c r="G2242">
        <f t="shared" si="103"/>
        <v>-0.16646706586805846</v>
      </c>
      <c r="H2242">
        <f t="shared" si="104"/>
        <v>-0.49379136690708292</v>
      </c>
    </row>
    <row r="2243" spans="1:8" x14ac:dyDescent="0.25">
      <c r="A2243">
        <v>186.82414</v>
      </c>
      <c r="B2243">
        <v>40.854170000000003</v>
      </c>
      <c r="C2243" s="2">
        <v>8.2299999999999998E-2</v>
      </c>
      <c r="D2243">
        <v>3.92502</v>
      </c>
      <c r="F2243">
        <f t="shared" si="102"/>
        <v>2451.2502000000004</v>
      </c>
      <c r="G2243">
        <f t="shared" si="103"/>
        <v>-0.16741741741746655</v>
      </c>
      <c r="H2243">
        <f t="shared" si="104"/>
        <v>-0.49158565022407097</v>
      </c>
    </row>
    <row r="2244" spans="1:8" x14ac:dyDescent="0.25">
      <c r="A2244">
        <v>186.79069000000001</v>
      </c>
      <c r="B2244">
        <v>40.857500000000002</v>
      </c>
      <c r="C2244" s="2">
        <v>8.2500000000000004E-2</v>
      </c>
      <c r="D2244">
        <v>3.9251200000000002</v>
      </c>
      <c r="F2244">
        <f t="shared" si="102"/>
        <v>2451.4500000000003</v>
      </c>
      <c r="G2244">
        <f t="shared" si="103"/>
        <v>-0.16721721721734492</v>
      </c>
      <c r="H2244">
        <f t="shared" si="104"/>
        <v>-0.4933702484282374</v>
      </c>
    </row>
    <row r="2245" spans="1:8" x14ac:dyDescent="0.25">
      <c r="A2245">
        <v>186.75728000000001</v>
      </c>
      <c r="B2245">
        <v>40.86083</v>
      </c>
      <c r="C2245" s="2">
        <v>8.2699999999999996E-2</v>
      </c>
      <c r="D2245">
        <v>3.9252199999999999</v>
      </c>
      <c r="F2245">
        <f t="shared" si="102"/>
        <v>2451.6498000000001</v>
      </c>
      <c r="G2245">
        <f t="shared" si="103"/>
        <v>-0.16661676646728632</v>
      </c>
      <c r="H2245">
        <f t="shared" si="104"/>
        <v>-0.49634860736681852</v>
      </c>
    </row>
    <row r="2246" spans="1:8" x14ac:dyDescent="0.25">
      <c r="A2246">
        <v>186.72389000000001</v>
      </c>
      <c r="B2246">
        <v>40.864170000000001</v>
      </c>
      <c r="C2246" s="2">
        <v>8.3099999999999993E-2</v>
      </c>
      <c r="D2246">
        <v>3.9253200000000001</v>
      </c>
      <c r="F2246">
        <f t="shared" si="102"/>
        <v>2451.8501999999999</v>
      </c>
      <c r="G2246">
        <f t="shared" si="103"/>
        <v>-0.16786786786767821</v>
      </c>
      <c r="H2246">
        <f t="shared" si="104"/>
        <v>-0.495032200358341</v>
      </c>
    </row>
    <row r="2247" spans="1:8" x14ac:dyDescent="0.25">
      <c r="A2247">
        <v>186.69035</v>
      </c>
      <c r="B2247">
        <v>40.8675</v>
      </c>
      <c r="C2247" s="2">
        <v>8.3299999999999999E-2</v>
      </c>
      <c r="D2247">
        <v>3.9254199999999999</v>
      </c>
      <c r="F2247">
        <f t="shared" si="102"/>
        <v>2452.0500000000002</v>
      </c>
      <c r="G2247">
        <f t="shared" si="103"/>
        <v>-0.16751751751759847</v>
      </c>
      <c r="H2247">
        <f t="shared" si="104"/>
        <v>-0.4972614281443668</v>
      </c>
    </row>
    <row r="2248" spans="1:8" x14ac:dyDescent="0.25">
      <c r="A2248">
        <v>186.65688</v>
      </c>
      <c r="B2248">
        <v>40.870829999999998</v>
      </c>
      <c r="C2248" s="2">
        <v>8.3500000000000005E-2</v>
      </c>
      <c r="D2248">
        <v>3.9255200000000001</v>
      </c>
      <c r="F2248">
        <f t="shared" si="102"/>
        <v>2452.2498000000001</v>
      </c>
      <c r="G2248">
        <f t="shared" si="103"/>
        <v>-0.16721556886254499</v>
      </c>
      <c r="H2248">
        <f t="shared" si="104"/>
        <v>-0.49935541629283881</v>
      </c>
    </row>
    <row r="2249" spans="1:8" x14ac:dyDescent="0.25">
      <c r="A2249">
        <v>186.62336999999999</v>
      </c>
      <c r="B2249">
        <v>40.874169999999999</v>
      </c>
      <c r="C2249" s="2">
        <v>8.3500000000000005E-2</v>
      </c>
      <c r="D2249">
        <v>3.9256199999999999</v>
      </c>
      <c r="F2249">
        <f t="shared" si="102"/>
        <v>2452.4501999999998</v>
      </c>
      <c r="G2249">
        <f t="shared" si="103"/>
        <v>-0.16741741741746655</v>
      </c>
      <c r="H2249">
        <f t="shared" si="104"/>
        <v>-0.49875336322855324</v>
      </c>
    </row>
    <row r="2250" spans="1:8" x14ac:dyDescent="0.25">
      <c r="A2250">
        <v>186.58992000000001</v>
      </c>
      <c r="B2250">
        <v>40.877499999999998</v>
      </c>
      <c r="C2250" s="2">
        <v>8.3400000000000002E-2</v>
      </c>
      <c r="D2250">
        <v>3.9257200000000001</v>
      </c>
      <c r="F2250">
        <f t="shared" si="102"/>
        <v>2452.6499999999996</v>
      </c>
      <c r="G2250">
        <f t="shared" si="103"/>
        <v>-0.16756756756728305</v>
      </c>
      <c r="H2250">
        <f t="shared" si="104"/>
        <v>-0.49770967742019989</v>
      </c>
    </row>
    <row r="2251" spans="1:8" x14ac:dyDescent="0.25">
      <c r="A2251">
        <v>186.55644000000001</v>
      </c>
      <c r="B2251">
        <v>40.880830000000003</v>
      </c>
      <c r="C2251" s="2">
        <v>8.3400000000000002E-2</v>
      </c>
      <c r="D2251">
        <v>3.9258299999999999</v>
      </c>
      <c r="F2251">
        <f t="shared" si="102"/>
        <v>2452.8498</v>
      </c>
      <c r="G2251">
        <f t="shared" si="103"/>
        <v>-0.16721556886254499</v>
      </c>
      <c r="H2251">
        <f t="shared" si="104"/>
        <v>-0.49875738585416474</v>
      </c>
    </row>
    <row r="2252" spans="1:8" x14ac:dyDescent="0.25">
      <c r="A2252">
        <v>186.52293</v>
      </c>
      <c r="B2252">
        <v>40.884169999999997</v>
      </c>
      <c r="C2252" s="2">
        <v>8.3299999999999999E-2</v>
      </c>
      <c r="D2252">
        <v>3.9259300000000001</v>
      </c>
      <c r="F2252">
        <f t="shared" si="102"/>
        <v>2453.0501999999997</v>
      </c>
      <c r="G2252">
        <f t="shared" si="103"/>
        <v>-0.16751751751721722</v>
      </c>
      <c r="H2252">
        <f t="shared" si="104"/>
        <v>-0.49726142814549851</v>
      </c>
    </row>
    <row r="2253" spans="1:8" x14ac:dyDescent="0.25">
      <c r="A2253">
        <v>186.48946000000001</v>
      </c>
      <c r="B2253">
        <v>40.887500000000003</v>
      </c>
      <c r="C2253" s="2">
        <v>8.3199999999999996E-2</v>
      </c>
      <c r="D2253">
        <v>3.9260299999999999</v>
      </c>
      <c r="F2253">
        <f t="shared" si="102"/>
        <v>2453.25</v>
      </c>
      <c r="G2253">
        <f t="shared" si="103"/>
        <v>-0.16771771771786237</v>
      </c>
      <c r="H2253">
        <f t="shared" si="104"/>
        <v>-0.49607162041138952</v>
      </c>
    </row>
    <row r="2254" spans="1:8" x14ac:dyDescent="0.25">
      <c r="A2254">
        <v>186.45595</v>
      </c>
      <c r="B2254">
        <v>40.890830000000001</v>
      </c>
      <c r="C2254" s="2">
        <v>8.3099999999999993E-2</v>
      </c>
      <c r="D2254">
        <v>3.9261300000000001</v>
      </c>
      <c r="F2254">
        <f t="shared" si="102"/>
        <v>2453.4497999999999</v>
      </c>
      <c r="G2254">
        <f t="shared" si="103"/>
        <v>-0.16706586826331576</v>
      </c>
      <c r="H2254">
        <f t="shared" si="104"/>
        <v>-0.49740860215100591</v>
      </c>
    </row>
    <row r="2255" spans="1:8" x14ac:dyDescent="0.25">
      <c r="A2255">
        <v>186.42247</v>
      </c>
      <c r="B2255">
        <v>40.894170000000003</v>
      </c>
      <c r="C2255" s="2">
        <v>8.3000000000000004E-2</v>
      </c>
      <c r="D2255">
        <v>3.9262299999999999</v>
      </c>
      <c r="F2255">
        <f t="shared" si="102"/>
        <v>2453.6502</v>
      </c>
      <c r="G2255">
        <f t="shared" si="103"/>
        <v>-0.16756756756766444</v>
      </c>
      <c r="H2255">
        <f t="shared" si="104"/>
        <v>-0.49532258064487494</v>
      </c>
    </row>
    <row r="2256" spans="1:8" x14ac:dyDescent="0.25">
      <c r="A2256">
        <v>186.38899000000001</v>
      </c>
      <c r="B2256">
        <v>40.897500000000001</v>
      </c>
      <c r="C2256" s="2">
        <v>8.3000000000000004E-2</v>
      </c>
      <c r="D2256">
        <v>3.9263300000000001</v>
      </c>
      <c r="F2256">
        <f t="shared" si="102"/>
        <v>2453.85</v>
      </c>
      <c r="G2256">
        <f t="shared" si="103"/>
        <v>-0.16756756756766444</v>
      </c>
      <c r="H2256">
        <f t="shared" si="104"/>
        <v>-0.49532258064487494</v>
      </c>
    </row>
    <row r="2257" spans="1:8" x14ac:dyDescent="0.25">
      <c r="A2257">
        <v>186.35551000000001</v>
      </c>
      <c r="B2257">
        <v>40.900829999999999</v>
      </c>
      <c r="C2257" s="2">
        <v>8.3099999999999993E-2</v>
      </c>
      <c r="D2257">
        <v>3.9264299999999999</v>
      </c>
      <c r="F2257">
        <f t="shared" si="102"/>
        <v>2454.0497999999998</v>
      </c>
      <c r="G2257">
        <f t="shared" si="103"/>
        <v>-0.167015968063841</v>
      </c>
      <c r="H2257">
        <f t="shared" si="104"/>
        <v>-0.49755721541688425</v>
      </c>
    </row>
    <row r="2258" spans="1:8" x14ac:dyDescent="0.25">
      <c r="A2258">
        <v>186.32203999999999</v>
      </c>
      <c r="B2258">
        <v>40.904170000000001</v>
      </c>
      <c r="C2258" s="2">
        <v>8.3299999999999999E-2</v>
      </c>
      <c r="D2258">
        <v>3.9265300000000001</v>
      </c>
      <c r="F2258">
        <f t="shared" si="102"/>
        <v>2454.2501999999999</v>
      </c>
      <c r="G2258">
        <f t="shared" si="103"/>
        <v>-0.16726726726726862</v>
      </c>
      <c r="H2258">
        <f t="shared" si="104"/>
        <v>-0.49800538599640531</v>
      </c>
    </row>
    <row r="2259" spans="1:8" x14ac:dyDescent="0.25">
      <c r="A2259">
        <v>186.28862000000001</v>
      </c>
      <c r="B2259">
        <v>40.907499999999999</v>
      </c>
      <c r="C2259" s="2">
        <v>8.3500000000000005E-2</v>
      </c>
      <c r="D2259">
        <v>3.9266299999999998</v>
      </c>
      <c r="F2259">
        <f t="shared" si="102"/>
        <v>2454.4499999999998</v>
      </c>
      <c r="G2259">
        <f t="shared" si="103"/>
        <v>-0.16771771771786237</v>
      </c>
      <c r="H2259">
        <f t="shared" si="104"/>
        <v>-0.49786034019652675</v>
      </c>
    </row>
    <row r="2260" spans="1:8" x14ac:dyDescent="0.25">
      <c r="A2260">
        <v>186.25511</v>
      </c>
      <c r="B2260">
        <v>40.910829999999997</v>
      </c>
      <c r="C2260" s="2">
        <v>8.3599999999999994E-2</v>
      </c>
      <c r="D2260">
        <v>3.9267300000000001</v>
      </c>
      <c r="F2260">
        <f t="shared" si="102"/>
        <v>2454.6497999999997</v>
      </c>
      <c r="G2260">
        <f t="shared" si="103"/>
        <v>-0.16706586826331576</v>
      </c>
      <c r="H2260">
        <f t="shared" si="104"/>
        <v>-0.50040143369222734</v>
      </c>
    </row>
    <row r="2261" spans="1:8" x14ac:dyDescent="0.25">
      <c r="A2261">
        <v>186.22163</v>
      </c>
      <c r="B2261">
        <v>40.914169999999999</v>
      </c>
      <c r="C2261" s="2">
        <v>8.3599999999999994E-2</v>
      </c>
      <c r="D2261">
        <v>3.9268299999999998</v>
      </c>
      <c r="F2261">
        <f t="shared" si="102"/>
        <v>2454.8501999999999</v>
      </c>
      <c r="G2261">
        <f t="shared" si="103"/>
        <v>-0.16691691691709135</v>
      </c>
      <c r="H2261">
        <f t="shared" si="104"/>
        <v>-0.50084797601147057</v>
      </c>
    </row>
    <row r="2262" spans="1:8" x14ac:dyDescent="0.25">
      <c r="A2262">
        <v>186.18827999999999</v>
      </c>
      <c r="B2262">
        <v>40.917499999999997</v>
      </c>
      <c r="C2262" s="2">
        <v>8.3500000000000005E-2</v>
      </c>
      <c r="D2262">
        <v>3.92693</v>
      </c>
      <c r="F2262">
        <f t="shared" si="102"/>
        <v>2455.0499999999997</v>
      </c>
      <c r="G2262">
        <f t="shared" si="103"/>
        <v>-0.16711711711683261</v>
      </c>
      <c r="H2262">
        <f t="shared" si="104"/>
        <v>-0.49964959568818218</v>
      </c>
    </row>
    <row r="2263" spans="1:8" x14ac:dyDescent="0.25">
      <c r="A2263">
        <v>186.15488999999999</v>
      </c>
      <c r="B2263">
        <v>40.920830000000002</v>
      </c>
      <c r="C2263" s="2">
        <v>8.3299999999999999E-2</v>
      </c>
      <c r="D2263">
        <v>3.9270299999999998</v>
      </c>
      <c r="F2263">
        <f t="shared" si="102"/>
        <v>2455.2498000000001</v>
      </c>
      <c r="G2263">
        <f t="shared" si="103"/>
        <v>-0.16641716566881951</v>
      </c>
      <c r="H2263">
        <f t="shared" si="104"/>
        <v>-0.50054932533685959</v>
      </c>
    </row>
    <row r="2264" spans="1:8" x14ac:dyDescent="0.25">
      <c r="A2264">
        <v>186.12154000000001</v>
      </c>
      <c r="B2264">
        <v>40.924169999999997</v>
      </c>
      <c r="C2264" s="2">
        <v>8.2900000000000001E-2</v>
      </c>
      <c r="D2264">
        <v>3.9271400000000001</v>
      </c>
      <c r="F2264">
        <f t="shared" si="102"/>
        <v>2455.4501999999998</v>
      </c>
      <c r="G2264">
        <f t="shared" si="103"/>
        <v>-0.16711711711683261</v>
      </c>
      <c r="H2264">
        <f t="shared" si="104"/>
        <v>-0.49605929919221919</v>
      </c>
    </row>
    <row r="2265" spans="1:8" x14ac:dyDescent="0.25">
      <c r="A2265">
        <v>186.08815000000001</v>
      </c>
      <c r="B2265">
        <v>40.927500000000002</v>
      </c>
      <c r="C2265" s="2">
        <v>8.2600000000000007E-2</v>
      </c>
      <c r="D2265">
        <v>3.9272399999999998</v>
      </c>
      <c r="F2265">
        <f t="shared" si="102"/>
        <v>2455.65</v>
      </c>
      <c r="G2265">
        <f t="shared" si="103"/>
        <v>-0.16696696696715732</v>
      </c>
      <c r="H2265">
        <f t="shared" si="104"/>
        <v>-0.4947086330929612</v>
      </c>
    </row>
    <row r="2266" spans="1:8" x14ac:dyDescent="0.25">
      <c r="A2266">
        <v>186.05479</v>
      </c>
      <c r="B2266">
        <v>40.93083</v>
      </c>
      <c r="C2266" s="2">
        <v>8.2299999999999998E-2</v>
      </c>
      <c r="D2266">
        <v>3.9273400000000001</v>
      </c>
      <c r="F2266">
        <f t="shared" si="102"/>
        <v>2455.8498</v>
      </c>
      <c r="G2266">
        <f t="shared" si="103"/>
        <v>-0.16656686626729164</v>
      </c>
      <c r="H2266">
        <f t="shared" si="104"/>
        <v>-0.49409586578841136</v>
      </c>
    </row>
    <row r="2267" spans="1:8" x14ac:dyDescent="0.25">
      <c r="A2267">
        <v>186.02141</v>
      </c>
      <c r="B2267">
        <v>40.934170000000002</v>
      </c>
      <c r="C2267" s="2">
        <v>8.2100000000000006E-2</v>
      </c>
      <c r="D2267">
        <v>3.9274399999999998</v>
      </c>
      <c r="F2267">
        <f t="shared" si="102"/>
        <v>2456.0502000000001</v>
      </c>
      <c r="G2267">
        <f t="shared" si="103"/>
        <v>-0.1672672672674109</v>
      </c>
      <c r="H2267">
        <f t="shared" si="104"/>
        <v>-0.49083123877875273</v>
      </c>
    </row>
    <row r="2268" spans="1:8" x14ac:dyDescent="0.25">
      <c r="A2268">
        <v>185.98799</v>
      </c>
      <c r="B2268">
        <v>40.9375</v>
      </c>
      <c r="C2268" s="2">
        <v>8.2000000000000003E-2</v>
      </c>
      <c r="D2268">
        <v>3.92754</v>
      </c>
      <c r="F2268">
        <f t="shared" si="102"/>
        <v>2456.25</v>
      </c>
      <c r="G2268">
        <f t="shared" si="103"/>
        <v>-0.16711711711721297</v>
      </c>
      <c r="H2268">
        <f t="shared" si="104"/>
        <v>-0.49067385444715794</v>
      </c>
    </row>
    <row r="2269" spans="1:8" x14ac:dyDescent="0.25">
      <c r="A2269">
        <v>185.9546</v>
      </c>
      <c r="B2269">
        <v>40.940829999999998</v>
      </c>
      <c r="C2269" s="2">
        <v>8.2000000000000003E-2</v>
      </c>
      <c r="D2269">
        <v>3.9276399999999998</v>
      </c>
      <c r="F2269">
        <f t="shared" si="102"/>
        <v>2456.4497999999999</v>
      </c>
      <c r="G2269">
        <f t="shared" si="103"/>
        <v>-0.16641716566858369</v>
      </c>
      <c r="H2269">
        <f t="shared" si="104"/>
        <v>-0.49273763118464164</v>
      </c>
    </row>
    <row r="2270" spans="1:8" x14ac:dyDescent="0.25">
      <c r="A2270">
        <v>185.92124999999999</v>
      </c>
      <c r="B2270">
        <v>40.94417</v>
      </c>
      <c r="C2270" s="2">
        <v>8.2100000000000006E-2</v>
      </c>
      <c r="D2270">
        <v>3.92774</v>
      </c>
      <c r="F2270">
        <f t="shared" si="102"/>
        <v>2456.6502</v>
      </c>
      <c r="G2270">
        <f t="shared" si="103"/>
        <v>-0.16696696696701507</v>
      </c>
      <c r="H2270">
        <f t="shared" si="104"/>
        <v>-0.49171402877683679</v>
      </c>
    </row>
    <row r="2271" spans="1:8" x14ac:dyDescent="0.25">
      <c r="A2271">
        <v>185.88789</v>
      </c>
      <c r="B2271">
        <v>40.947499999999998</v>
      </c>
      <c r="C2271" s="2">
        <v>8.2400000000000001E-2</v>
      </c>
      <c r="D2271">
        <v>3.9278400000000002</v>
      </c>
      <c r="F2271">
        <f t="shared" si="102"/>
        <v>2456.85</v>
      </c>
      <c r="G2271">
        <f t="shared" si="103"/>
        <v>-0.16691691691671146</v>
      </c>
      <c r="H2271">
        <f t="shared" si="104"/>
        <v>-0.49365877061530034</v>
      </c>
    </row>
    <row r="2272" spans="1:8" x14ac:dyDescent="0.25">
      <c r="A2272">
        <v>185.85453999999999</v>
      </c>
      <c r="B2272">
        <v>40.950830000000003</v>
      </c>
      <c r="C2272" s="2">
        <v>8.2699999999999996E-2</v>
      </c>
      <c r="D2272">
        <v>3.92794</v>
      </c>
      <c r="F2272">
        <f t="shared" si="102"/>
        <v>2457.0498000000002</v>
      </c>
      <c r="G2272">
        <f t="shared" si="103"/>
        <v>-0.16676646706599463</v>
      </c>
      <c r="H2272">
        <f t="shared" si="104"/>
        <v>-0.49590305206425617</v>
      </c>
    </row>
    <row r="2273" spans="1:8" x14ac:dyDescent="0.25">
      <c r="A2273">
        <v>185.82112000000001</v>
      </c>
      <c r="B2273">
        <v>40.954169999999998</v>
      </c>
      <c r="C2273" s="2">
        <v>8.3000000000000004E-2</v>
      </c>
      <c r="D2273">
        <v>3.9280400000000002</v>
      </c>
      <c r="F2273">
        <f t="shared" si="102"/>
        <v>2457.2501999999999</v>
      </c>
      <c r="G2273">
        <f t="shared" si="103"/>
        <v>-0.16696696696677729</v>
      </c>
      <c r="H2273">
        <f t="shared" si="104"/>
        <v>-0.49710431654732734</v>
      </c>
    </row>
    <row r="2274" spans="1:8" x14ac:dyDescent="0.25">
      <c r="A2274">
        <v>185.78775999999999</v>
      </c>
      <c r="B2274">
        <v>40.957500000000003</v>
      </c>
      <c r="C2274" s="2">
        <v>8.3099999999999993E-2</v>
      </c>
      <c r="D2274">
        <v>3.92814</v>
      </c>
      <c r="F2274">
        <f t="shared" si="102"/>
        <v>2457.4500000000003</v>
      </c>
      <c r="G2274">
        <f t="shared" si="103"/>
        <v>-0.16646646646649763</v>
      </c>
      <c r="H2274">
        <f t="shared" si="104"/>
        <v>-0.49919963920616028</v>
      </c>
    </row>
    <row r="2275" spans="1:8" x14ac:dyDescent="0.25">
      <c r="A2275">
        <v>185.75450000000001</v>
      </c>
      <c r="B2275">
        <v>40.960830000000001</v>
      </c>
      <c r="C2275" s="2">
        <v>8.3000000000000004E-2</v>
      </c>
      <c r="D2275">
        <v>3.9282400000000002</v>
      </c>
      <c r="F2275">
        <f t="shared" si="102"/>
        <v>2457.6498000000001</v>
      </c>
      <c r="G2275">
        <f t="shared" si="103"/>
        <v>-0.16581836327332639</v>
      </c>
      <c r="H2275">
        <f t="shared" si="104"/>
        <v>-0.50054769786375897</v>
      </c>
    </row>
    <row r="2276" spans="1:8" x14ac:dyDescent="0.25">
      <c r="A2276">
        <v>185.72127</v>
      </c>
      <c r="B2276">
        <v>40.964170000000003</v>
      </c>
      <c r="C2276" s="2">
        <v>8.2900000000000001E-2</v>
      </c>
      <c r="D2276">
        <v>3.9283399999999999</v>
      </c>
      <c r="F2276">
        <f t="shared" si="102"/>
        <v>2457.8502000000003</v>
      </c>
      <c r="G2276">
        <f t="shared" si="103"/>
        <v>-0.1666666666667615</v>
      </c>
      <c r="H2276">
        <f t="shared" si="104"/>
        <v>-0.49739999999971701</v>
      </c>
    </row>
    <row r="2277" spans="1:8" x14ac:dyDescent="0.25">
      <c r="A2277">
        <v>185.68797000000001</v>
      </c>
      <c r="B2277">
        <v>40.967500000000001</v>
      </c>
      <c r="C2277" s="2">
        <v>8.2699999999999996E-2</v>
      </c>
      <c r="D2277">
        <v>3.9284400000000002</v>
      </c>
      <c r="F2277">
        <f t="shared" si="102"/>
        <v>2458.0500000000002</v>
      </c>
      <c r="G2277">
        <f t="shared" si="103"/>
        <v>-0.16646646646663987</v>
      </c>
      <c r="H2277">
        <f t="shared" si="104"/>
        <v>-0.4967967528557663</v>
      </c>
    </row>
    <row r="2278" spans="1:8" x14ac:dyDescent="0.25">
      <c r="A2278">
        <v>185.65470999999999</v>
      </c>
      <c r="B2278">
        <v>40.970829999999999</v>
      </c>
      <c r="C2278" s="2">
        <v>8.2500000000000004E-2</v>
      </c>
      <c r="D2278">
        <v>3.9285399999999999</v>
      </c>
      <c r="F2278">
        <f t="shared" ref="F2278:F2341" si="105">B2278*60</f>
        <v>2458.2498000000001</v>
      </c>
      <c r="G2278">
        <f t="shared" ref="G2278:G2341" si="106">(A2279-A2278)/(F2279-F2278)</f>
        <v>-0.16616766467050073</v>
      </c>
      <c r="H2278">
        <f t="shared" ref="H2278:H2341" si="107">C2278/G2278</f>
        <v>-0.49648648648695842</v>
      </c>
    </row>
    <row r="2279" spans="1:8" x14ac:dyDescent="0.25">
      <c r="A2279">
        <v>185.62141</v>
      </c>
      <c r="B2279">
        <v>40.974170000000001</v>
      </c>
      <c r="C2279" s="2">
        <v>8.2299999999999998E-2</v>
      </c>
      <c r="D2279">
        <v>3.9286400000000001</v>
      </c>
      <c r="F2279">
        <f t="shared" si="105"/>
        <v>2458.4502000000002</v>
      </c>
      <c r="G2279">
        <f t="shared" si="106"/>
        <v>-0.16661661661669552</v>
      </c>
      <c r="H2279">
        <f t="shared" si="107"/>
        <v>-0.49394833283244854</v>
      </c>
    </row>
    <row r="2280" spans="1:8" x14ac:dyDescent="0.25">
      <c r="A2280">
        <v>185.58812</v>
      </c>
      <c r="B2280">
        <v>40.977499999999999</v>
      </c>
      <c r="C2280" s="2">
        <v>8.2199999999999995E-2</v>
      </c>
      <c r="D2280">
        <v>3.9287399999999999</v>
      </c>
      <c r="F2280">
        <f t="shared" si="105"/>
        <v>2458.65</v>
      </c>
      <c r="G2280">
        <f t="shared" si="106"/>
        <v>-0.1666666666667615</v>
      </c>
      <c r="H2280">
        <f t="shared" si="107"/>
        <v>-0.49319999999971936</v>
      </c>
    </row>
    <row r="2281" spans="1:8" x14ac:dyDescent="0.25">
      <c r="A2281">
        <v>185.55482000000001</v>
      </c>
      <c r="B2281">
        <v>40.980829999999997</v>
      </c>
      <c r="C2281" s="2">
        <v>8.2199999999999995E-2</v>
      </c>
      <c r="D2281">
        <v>3.9288400000000001</v>
      </c>
      <c r="F2281">
        <f t="shared" si="105"/>
        <v>2458.8498</v>
      </c>
      <c r="G2281">
        <f t="shared" si="106"/>
        <v>-0.16581836327332639</v>
      </c>
      <c r="H2281">
        <f t="shared" si="107"/>
        <v>-0.49572314173977089</v>
      </c>
    </row>
    <row r="2282" spans="1:8" x14ac:dyDescent="0.25">
      <c r="A2282">
        <v>185.52159</v>
      </c>
      <c r="B2282">
        <v>40.984169999999999</v>
      </c>
      <c r="C2282" s="2">
        <v>8.2299999999999998E-2</v>
      </c>
      <c r="D2282">
        <v>3.9289399999999999</v>
      </c>
      <c r="F2282">
        <f t="shared" si="105"/>
        <v>2459.0502000000001</v>
      </c>
      <c r="G2282">
        <f t="shared" si="106"/>
        <v>-0.16661661661669552</v>
      </c>
      <c r="H2282">
        <f t="shared" si="107"/>
        <v>-0.49394833283244854</v>
      </c>
    </row>
    <row r="2283" spans="1:8" x14ac:dyDescent="0.25">
      <c r="A2283">
        <v>185.48830000000001</v>
      </c>
      <c r="B2283">
        <v>40.987499999999997</v>
      </c>
      <c r="C2283" s="2">
        <v>8.2500000000000004E-2</v>
      </c>
      <c r="D2283">
        <v>3.9290400000000001</v>
      </c>
      <c r="F2283">
        <f t="shared" si="105"/>
        <v>2459.25</v>
      </c>
      <c r="G2283">
        <f t="shared" si="106"/>
        <v>-0.16696696696677729</v>
      </c>
      <c r="H2283">
        <f t="shared" si="107"/>
        <v>-0.49410971223077715</v>
      </c>
    </row>
    <row r="2284" spans="1:8" x14ac:dyDescent="0.25">
      <c r="A2284">
        <v>185.45493999999999</v>
      </c>
      <c r="B2284">
        <v>40.990830000000003</v>
      </c>
      <c r="C2284" s="2">
        <v>8.2699999999999996E-2</v>
      </c>
      <c r="D2284">
        <v>3.9291399999999999</v>
      </c>
      <c r="F2284">
        <f t="shared" si="105"/>
        <v>2459.4498000000003</v>
      </c>
      <c r="G2284">
        <f t="shared" si="106"/>
        <v>-0.1663173652697279</v>
      </c>
      <c r="H2284">
        <f t="shared" si="107"/>
        <v>-0.4972421242116235</v>
      </c>
    </row>
    <row r="2285" spans="1:8" x14ac:dyDescent="0.25">
      <c r="A2285">
        <v>185.42160999999999</v>
      </c>
      <c r="B2285">
        <v>40.994169999999997</v>
      </c>
      <c r="C2285" s="2">
        <v>8.2900000000000001E-2</v>
      </c>
      <c r="D2285">
        <v>3.9292400000000001</v>
      </c>
      <c r="F2285">
        <f t="shared" si="105"/>
        <v>2459.6502</v>
      </c>
      <c r="G2285">
        <f t="shared" si="106"/>
        <v>-0.16706706706676677</v>
      </c>
      <c r="H2285">
        <f t="shared" si="107"/>
        <v>-0.49620790892839339</v>
      </c>
    </row>
    <row r="2286" spans="1:8" x14ac:dyDescent="0.25">
      <c r="A2286">
        <v>185.38822999999999</v>
      </c>
      <c r="B2286">
        <v>40.997500000000002</v>
      </c>
      <c r="C2286" s="2">
        <v>8.3000000000000004E-2</v>
      </c>
      <c r="D2286">
        <v>3.9293399999999998</v>
      </c>
      <c r="F2286">
        <f t="shared" si="105"/>
        <v>2459.8500000000004</v>
      </c>
      <c r="G2286">
        <f t="shared" si="106"/>
        <v>-0.16741741741746655</v>
      </c>
      <c r="H2286">
        <f t="shared" si="107"/>
        <v>-0.49576681614335227</v>
      </c>
    </row>
    <row r="2287" spans="1:8" x14ac:dyDescent="0.25">
      <c r="A2287">
        <v>185.35478000000001</v>
      </c>
      <c r="B2287">
        <v>41.000830000000001</v>
      </c>
      <c r="C2287" s="2">
        <v>8.3099999999999993E-2</v>
      </c>
      <c r="D2287">
        <v>3.92944</v>
      </c>
      <c r="F2287">
        <f t="shared" si="105"/>
        <v>2460.0498000000002</v>
      </c>
      <c r="G2287">
        <f t="shared" si="106"/>
        <v>-0.16706586826369488</v>
      </c>
      <c r="H2287">
        <f t="shared" si="107"/>
        <v>-0.49740860214987714</v>
      </c>
    </row>
    <row r="2288" spans="1:8" x14ac:dyDescent="0.25">
      <c r="A2288">
        <v>185.32130000000001</v>
      </c>
      <c r="B2288">
        <v>41.004170000000002</v>
      </c>
      <c r="C2288" s="2">
        <v>8.3000000000000004E-2</v>
      </c>
      <c r="D2288">
        <v>3.9295399999999998</v>
      </c>
      <c r="F2288">
        <f t="shared" si="105"/>
        <v>2460.2501999999999</v>
      </c>
      <c r="G2288">
        <f t="shared" si="106"/>
        <v>-0.16736736736754282</v>
      </c>
      <c r="H2288">
        <f t="shared" si="107"/>
        <v>-0.49591507176981509</v>
      </c>
    </row>
    <row r="2289" spans="1:8" x14ac:dyDescent="0.25">
      <c r="A2289">
        <v>185.28785999999999</v>
      </c>
      <c r="B2289">
        <v>41.0075</v>
      </c>
      <c r="C2289" s="2">
        <v>8.3000000000000004E-2</v>
      </c>
      <c r="D2289">
        <v>3.92964</v>
      </c>
      <c r="F2289">
        <f t="shared" si="105"/>
        <v>2460.4499999999998</v>
      </c>
      <c r="G2289">
        <f t="shared" si="106"/>
        <v>-0.16696696696663504</v>
      </c>
      <c r="H2289">
        <f t="shared" si="107"/>
        <v>-0.49710431654775084</v>
      </c>
    </row>
    <row r="2290" spans="1:8" x14ac:dyDescent="0.25">
      <c r="A2290">
        <v>185.25450000000001</v>
      </c>
      <c r="B2290">
        <v>41.010829999999999</v>
      </c>
      <c r="C2290" s="2">
        <v>8.3099999999999993E-2</v>
      </c>
      <c r="D2290">
        <v>3.9297399999999998</v>
      </c>
      <c r="F2290">
        <f t="shared" si="105"/>
        <v>2460.6498000000001</v>
      </c>
      <c r="G2290">
        <f t="shared" si="106"/>
        <v>-0.1662674650701112</v>
      </c>
      <c r="H2290">
        <f t="shared" si="107"/>
        <v>-0.49979711884678474</v>
      </c>
    </row>
    <row r="2291" spans="1:8" x14ac:dyDescent="0.25">
      <c r="A2291">
        <v>185.22118</v>
      </c>
      <c r="B2291">
        <v>41.01417</v>
      </c>
      <c r="C2291" s="2">
        <v>8.3299999999999999E-2</v>
      </c>
      <c r="D2291">
        <v>3.92984</v>
      </c>
      <c r="F2291">
        <f t="shared" si="105"/>
        <v>2460.8501999999999</v>
      </c>
      <c r="G2291">
        <f t="shared" si="106"/>
        <v>-0.16711711711721297</v>
      </c>
      <c r="H2291">
        <f t="shared" si="107"/>
        <v>-0.49845283018839331</v>
      </c>
    </row>
    <row r="2292" spans="1:8" x14ac:dyDescent="0.25">
      <c r="A2292">
        <v>185.18779000000001</v>
      </c>
      <c r="B2292">
        <v>41.017499999999998</v>
      </c>
      <c r="C2292" s="2">
        <v>8.3500000000000005E-2</v>
      </c>
      <c r="D2292">
        <v>3.9299400000000002</v>
      </c>
      <c r="F2292">
        <f t="shared" si="105"/>
        <v>2461.0499999999997</v>
      </c>
      <c r="G2292">
        <f t="shared" si="106"/>
        <v>-0.16696696696715732</v>
      </c>
      <c r="H2292">
        <f t="shared" si="107"/>
        <v>-0.50009892086273922</v>
      </c>
    </row>
    <row r="2293" spans="1:8" x14ac:dyDescent="0.25">
      <c r="A2293">
        <v>185.15442999999999</v>
      </c>
      <c r="B2293">
        <v>41.020829999999997</v>
      </c>
      <c r="C2293" s="2">
        <v>8.3699999999999997E-2</v>
      </c>
      <c r="D2293">
        <v>3.93004</v>
      </c>
      <c r="F2293">
        <f t="shared" si="105"/>
        <v>2461.2497999999996</v>
      </c>
      <c r="G2293">
        <f t="shared" si="106"/>
        <v>-0.16686626746484939</v>
      </c>
      <c r="H2293">
        <f t="shared" si="107"/>
        <v>-0.50159928229731343</v>
      </c>
    </row>
    <row r="2294" spans="1:8" x14ac:dyDescent="0.25">
      <c r="A2294">
        <v>185.12099000000001</v>
      </c>
      <c r="B2294">
        <v>41.024169999999998</v>
      </c>
      <c r="C2294" s="2">
        <v>8.4000000000000005E-2</v>
      </c>
      <c r="D2294">
        <v>3.9301400000000002</v>
      </c>
      <c r="F2294">
        <f t="shared" si="105"/>
        <v>2461.4501999999998</v>
      </c>
      <c r="G2294">
        <f t="shared" si="106"/>
        <v>-0.16741741741722774</v>
      </c>
      <c r="H2294">
        <f t="shared" si="107"/>
        <v>-0.50173991031446985</v>
      </c>
    </row>
    <row r="2295" spans="1:8" x14ac:dyDescent="0.25">
      <c r="A2295">
        <v>185.08753999999999</v>
      </c>
      <c r="B2295">
        <v>41.027500000000003</v>
      </c>
      <c r="C2295" s="2">
        <v>8.4199999999999997E-2</v>
      </c>
      <c r="D2295">
        <v>3.93024</v>
      </c>
      <c r="F2295">
        <f t="shared" si="105"/>
        <v>2461.65</v>
      </c>
      <c r="G2295">
        <f t="shared" si="106"/>
        <v>-0.16741741741746655</v>
      </c>
      <c r="H2295">
        <f t="shared" si="107"/>
        <v>-0.50293452914783443</v>
      </c>
    </row>
    <row r="2296" spans="1:8" x14ac:dyDescent="0.25">
      <c r="A2296">
        <v>185.05409</v>
      </c>
      <c r="B2296">
        <v>41.030830000000002</v>
      </c>
      <c r="C2296" s="2">
        <v>8.43E-2</v>
      </c>
      <c r="D2296">
        <v>3.9303400000000002</v>
      </c>
      <c r="F2296">
        <f t="shared" si="105"/>
        <v>2461.8498</v>
      </c>
      <c r="G2296">
        <f t="shared" si="106"/>
        <v>-0.16691616766460782</v>
      </c>
      <c r="H2296">
        <f t="shared" si="107"/>
        <v>-0.50504394618853099</v>
      </c>
    </row>
    <row r="2297" spans="1:8" x14ac:dyDescent="0.25">
      <c r="A2297">
        <v>185.02063999999999</v>
      </c>
      <c r="B2297">
        <v>41.034170000000003</v>
      </c>
      <c r="C2297" s="2">
        <v>8.43E-2</v>
      </c>
      <c r="D2297">
        <v>3.9304399999999999</v>
      </c>
      <c r="F2297">
        <f t="shared" si="105"/>
        <v>2462.0502000000001</v>
      </c>
      <c r="G2297">
        <f t="shared" si="106"/>
        <v>-0.16751751751759847</v>
      </c>
      <c r="H2297">
        <f t="shared" si="107"/>
        <v>-0.50323095309207833</v>
      </c>
    </row>
    <row r="2298" spans="1:8" x14ac:dyDescent="0.25">
      <c r="A2298">
        <v>184.98716999999999</v>
      </c>
      <c r="B2298">
        <v>41.037500000000001</v>
      </c>
      <c r="C2298" s="2">
        <v>8.4199999999999997E-2</v>
      </c>
      <c r="D2298">
        <v>3.9305400000000001</v>
      </c>
      <c r="F2298">
        <f t="shared" si="105"/>
        <v>2462.25</v>
      </c>
      <c r="G2298">
        <f t="shared" si="106"/>
        <v>-0.16756756756766444</v>
      </c>
      <c r="H2298">
        <f t="shared" si="107"/>
        <v>-0.5024838709674514</v>
      </c>
    </row>
    <row r="2299" spans="1:8" x14ac:dyDescent="0.25">
      <c r="A2299">
        <v>184.95368999999999</v>
      </c>
      <c r="B2299">
        <v>41.04083</v>
      </c>
      <c r="C2299" s="2">
        <v>8.4099999999999994E-2</v>
      </c>
      <c r="D2299">
        <v>3.9306399999999999</v>
      </c>
      <c r="F2299">
        <f t="shared" si="105"/>
        <v>2462.4497999999999</v>
      </c>
      <c r="G2299">
        <f t="shared" si="106"/>
        <v>-0.16646706586805846</v>
      </c>
      <c r="H2299">
        <f t="shared" si="107"/>
        <v>-0.50520503597184518</v>
      </c>
    </row>
    <row r="2300" spans="1:8" x14ac:dyDescent="0.25">
      <c r="A2300">
        <v>184.92033000000001</v>
      </c>
      <c r="B2300">
        <v>41.044170000000001</v>
      </c>
      <c r="C2300" s="2">
        <v>8.3900000000000002E-2</v>
      </c>
      <c r="D2300">
        <v>3.9307400000000001</v>
      </c>
      <c r="F2300">
        <f t="shared" si="105"/>
        <v>2462.6502</v>
      </c>
      <c r="G2300">
        <f t="shared" si="106"/>
        <v>-0.16646646646663987</v>
      </c>
      <c r="H2300">
        <f t="shared" si="107"/>
        <v>-0.50400541190566861</v>
      </c>
    </row>
    <row r="2301" spans="1:8" x14ac:dyDescent="0.25">
      <c r="A2301">
        <v>184.88706999999999</v>
      </c>
      <c r="B2301">
        <v>41.047499999999999</v>
      </c>
      <c r="C2301" s="2">
        <v>8.3699999999999997E-2</v>
      </c>
      <c r="D2301">
        <v>3.9308399999999999</v>
      </c>
      <c r="F2301">
        <f t="shared" si="105"/>
        <v>2462.85</v>
      </c>
      <c r="G2301">
        <f t="shared" si="106"/>
        <v>-0.1665165165165636</v>
      </c>
      <c r="H2301">
        <f t="shared" si="107"/>
        <v>-0.50265284039661173</v>
      </c>
    </row>
    <row r="2302" spans="1:8" x14ac:dyDescent="0.25">
      <c r="A2302">
        <v>184.85380000000001</v>
      </c>
      <c r="B2302">
        <v>41.050829999999998</v>
      </c>
      <c r="C2302" s="2">
        <v>8.3599999999999994E-2</v>
      </c>
      <c r="D2302">
        <v>3.9309400000000001</v>
      </c>
      <c r="F2302">
        <f t="shared" si="105"/>
        <v>2463.0497999999998</v>
      </c>
      <c r="G2302">
        <f t="shared" si="106"/>
        <v>-0.16641716566858369</v>
      </c>
      <c r="H2302">
        <f t="shared" si="107"/>
        <v>-0.50235202398824441</v>
      </c>
    </row>
    <row r="2303" spans="1:8" x14ac:dyDescent="0.25">
      <c r="A2303">
        <v>184.82044999999999</v>
      </c>
      <c r="B2303">
        <v>41.054169999999999</v>
      </c>
      <c r="C2303" s="2">
        <v>8.3599999999999994E-2</v>
      </c>
      <c r="D2303">
        <v>3.9310399999999999</v>
      </c>
      <c r="F2303">
        <f t="shared" si="105"/>
        <v>2463.2501999999999</v>
      </c>
      <c r="G2303">
        <f t="shared" si="106"/>
        <v>-0.1666666666667615</v>
      </c>
      <c r="H2303">
        <f t="shared" si="107"/>
        <v>-0.50159999999971461</v>
      </c>
    </row>
    <row r="2304" spans="1:8" x14ac:dyDescent="0.25">
      <c r="A2304">
        <v>184.78715</v>
      </c>
      <c r="B2304">
        <v>41.057499999999997</v>
      </c>
      <c r="C2304" s="2">
        <v>8.3500000000000005E-2</v>
      </c>
      <c r="D2304">
        <v>3.9311400000000001</v>
      </c>
      <c r="F2304">
        <f t="shared" si="105"/>
        <v>2463.4499999999998</v>
      </c>
      <c r="G2304">
        <f t="shared" si="106"/>
        <v>-0.16631631631606342</v>
      </c>
      <c r="H2304">
        <f t="shared" si="107"/>
        <v>-0.50205537165288505</v>
      </c>
    </row>
    <row r="2305" spans="1:8" x14ac:dyDescent="0.25">
      <c r="A2305">
        <v>184.75391999999999</v>
      </c>
      <c r="B2305">
        <v>41.060830000000003</v>
      </c>
      <c r="C2305" s="2">
        <v>8.3400000000000002E-2</v>
      </c>
      <c r="D2305">
        <v>3.9312399999999998</v>
      </c>
      <c r="F2305">
        <f t="shared" si="105"/>
        <v>2463.6498000000001</v>
      </c>
      <c r="G2305">
        <f t="shared" si="106"/>
        <v>-0.16581836327370267</v>
      </c>
      <c r="H2305">
        <f t="shared" si="107"/>
        <v>-0.50295997592461161</v>
      </c>
    </row>
    <row r="2306" spans="1:8" x14ac:dyDescent="0.25">
      <c r="A2306">
        <v>184.72068999999999</v>
      </c>
      <c r="B2306">
        <v>41.064169999999997</v>
      </c>
      <c r="C2306" s="2">
        <v>8.3400000000000002E-2</v>
      </c>
      <c r="D2306">
        <v>3.9313400000000001</v>
      </c>
      <c r="F2306">
        <f t="shared" si="105"/>
        <v>2463.8501999999999</v>
      </c>
      <c r="G2306">
        <f t="shared" si="106"/>
        <v>-0.16666666666638216</v>
      </c>
      <c r="H2306">
        <f t="shared" si="107"/>
        <v>-0.50040000000085416</v>
      </c>
    </row>
    <row r="2307" spans="1:8" x14ac:dyDescent="0.25">
      <c r="A2307">
        <v>184.68738999999999</v>
      </c>
      <c r="B2307">
        <v>41.067500000000003</v>
      </c>
      <c r="C2307" s="2">
        <v>8.3400000000000002E-2</v>
      </c>
      <c r="D2307">
        <v>3.9314399999999998</v>
      </c>
      <c r="F2307">
        <f t="shared" si="105"/>
        <v>2464.0500000000002</v>
      </c>
      <c r="G2307">
        <f t="shared" si="106"/>
        <v>-0.16646646646649763</v>
      </c>
      <c r="H2307">
        <f t="shared" si="107"/>
        <v>-0.50100180396863747</v>
      </c>
    </row>
    <row r="2308" spans="1:8" x14ac:dyDescent="0.25">
      <c r="A2308">
        <v>184.65413000000001</v>
      </c>
      <c r="B2308">
        <v>41.070830000000001</v>
      </c>
      <c r="C2308" s="2">
        <v>8.3500000000000005E-2</v>
      </c>
      <c r="D2308">
        <v>3.93154</v>
      </c>
      <c r="F2308">
        <f t="shared" si="105"/>
        <v>2464.2498000000001</v>
      </c>
      <c r="G2308">
        <f t="shared" si="106"/>
        <v>-0.16616766467050073</v>
      </c>
      <c r="H2308">
        <f t="shared" si="107"/>
        <v>-0.50250450450498219</v>
      </c>
    </row>
    <row r="2309" spans="1:8" x14ac:dyDescent="0.25">
      <c r="A2309">
        <v>184.62083000000001</v>
      </c>
      <c r="B2309">
        <v>41.074170000000002</v>
      </c>
      <c r="C2309" s="2">
        <v>8.3699999999999997E-2</v>
      </c>
      <c r="D2309">
        <v>3.9316399999999998</v>
      </c>
      <c r="F2309">
        <f t="shared" si="105"/>
        <v>2464.4502000000002</v>
      </c>
      <c r="G2309">
        <f t="shared" si="106"/>
        <v>-0.16646646646663987</v>
      </c>
      <c r="H2309">
        <f t="shared" si="107"/>
        <v>-0.50280396873068489</v>
      </c>
    </row>
    <row r="2310" spans="1:8" x14ac:dyDescent="0.25">
      <c r="A2310">
        <v>184.58757</v>
      </c>
      <c r="B2310">
        <v>41.077500000000001</v>
      </c>
      <c r="C2310" s="2">
        <v>8.3900000000000002E-2</v>
      </c>
      <c r="D2310">
        <v>3.93174</v>
      </c>
      <c r="F2310">
        <f t="shared" si="105"/>
        <v>2464.65</v>
      </c>
      <c r="G2310">
        <f t="shared" si="106"/>
        <v>-0.16631631631644198</v>
      </c>
      <c r="H2310">
        <f t="shared" si="107"/>
        <v>-0.5044604273243255</v>
      </c>
    </row>
    <row r="2311" spans="1:8" x14ac:dyDescent="0.25">
      <c r="A2311">
        <v>184.55434</v>
      </c>
      <c r="B2311">
        <v>41.080829999999999</v>
      </c>
      <c r="C2311" s="2">
        <v>8.4199999999999997E-2</v>
      </c>
      <c r="D2311">
        <v>3.9318399999999998</v>
      </c>
      <c r="F2311">
        <f t="shared" si="105"/>
        <v>2464.8498</v>
      </c>
      <c r="G2311">
        <f t="shared" si="106"/>
        <v>-0.16586826347294298</v>
      </c>
      <c r="H2311">
        <f t="shared" si="107"/>
        <v>-0.507631768953408</v>
      </c>
    </row>
    <row r="2312" spans="1:8" x14ac:dyDescent="0.25">
      <c r="A2312">
        <v>184.52109999999999</v>
      </c>
      <c r="B2312">
        <v>41.08417</v>
      </c>
      <c r="C2312" s="2">
        <v>8.4599999999999995E-2</v>
      </c>
      <c r="D2312">
        <v>3.93194</v>
      </c>
      <c r="F2312">
        <f t="shared" si="105"/>
        <v>2465.0502000000001</v>
      </c>
      <c r="G2312">
        <f t="shared" si="106"/>
        <v>-0.16646646646649763</v>
      </c>
      <c r="H2312">
        <f t="shared" si="107"/>
        <v>-0.50821046301854589</v>
      </c>
    </row>
    <row r="2313" spans="1:8" x14ac:dyDescent="0.25">
      <c r="A2313">
        <v>184.48784000000001</v>
      </c>
      <c r="B2313">
        <v>41.087499999999999</v>
      </c>
      <c r="C2313" s="2">
        <v>8.4900000000000003E-2</v>
      </c>
      <c r="D2313">
        <v>3.9320400000000002</v>
      </c>
      <c r="F2313">
        <f t="shared" si="105"/>
        <v>2465.25</v>
      </c>
      <c r="G2313">
        <f t="shared" si="106"/>
        <v>-0.1668168168169594</v>
      </c>
      <c r="H2313">
        <f t="shared" si="107"/>
        <v>-0.50894149414897993</v>
      </c>
    </row>
    <row r="2314" spans="1:8" x14ac:dyDescent="0.25">
      <c r="A2314">
        <v>184.45451</v>
      </c>
      <c r="B2314">
        <v>41.090829999999997</v>
      </c>
      <c r="C2314" s="2">
        <v>8.5000000000000006E-2</v>
      </c>
      <c r="D2314">
        <v>3.93214</v>
      </c>
      <c r="F2314">
        <f t="shared" si="105"/>
        <v>2465.4497999999999</v>
      </c>
      <c r="G2314">
        <f t="shared" si="106"/>
        <v>-0.16641716566858369</v>
      </c>
      <c r="H2314">
        <f t="shared" si="107"/>
        <v>-0.51076461769139692</v>
      </c>
    </row>
    <row r="2315" spans="1:8" x14ac:dyDescent="0.25">
      <c r="A2315">
        <v>184.42115999999999</v>
      </c>
      <c r="B2315">
        <v>41.094169999999998</v>
      </c>
      <c r="C2315" s="2">
        <v>8.48E-2</v>
      </c>
      <c r="D2315">
        <v>3.9322400000000002</v>
      </c>
      <c r="F2315">
        <f t="shared" si="105"/>
        <v>2465.6502</v>
      </c>
      <c r="G2315">
        <f t="shared" si="106"/>
        <v>-0.1665165165165636</v>
      </c>
      <c r="H2315">
        <f t="shared" si="107"/>
        <v>-0.50925879170409405</v>
      </c>
    </row>
    <row r="2316" spans="1:8" x14ac:dyDescent="0.25">
      <c r="A2316">
        <v>184.38789</v>
      </c>
      <c r="B2316">
        <v>41.097499999999997</v>
      </c>
      <c r="C2316" s="2">
        <v>8.4400000000000003E-2</v>
      </c>
      <c r="D2316">
        <v>3.9323399999999999</v>
      </c>
      <c r="F2316">
        <f t="shared" si="105"/>
        <v>2465.85</v>
      </c>
      <c r="G2316">
        <f t="shared" si="106"/>
        <v>-0.16646646646626098</v>
      </c>
      <c r="H2316">
        <f t="shared" si="107"/>
        <v>-0.50700901984428193</v>
      </c>
    </row>
    <row r="2317" spans="1:8" x14ac:dyDescent="0.25">
      <c r="A2317">
        <v>184.35462999999999</v>
      </c>
      <c r="B2317">
        <v>41.100830000000002</v>
      </c>
      <c r="C2317" s="2">
        <v>8.3900000000000002E-2</v>
      </c>
      <c r="D2317">
        <v>3.9324300000000001</v>
      </c>
      <c r="F2317">
        <f t="shared" si="105"/>
        <v>2466.0498000000002</v>
      </c>
      <c r="G2317">
        <f t="shared" si="106"/>
        <v>-0.16601796407165093</v>
      </c>
      <c r="H2317">
        <f t="shared" si="107"/>
        <v>-0.5053669972954854</v>
      </c>
    </row>
    <row r="2318" spans="1:8" x14ac:dyDescent="0.25">
      <c r="A2318">
        <v>184.32136</v>
      </c>
      <c r="B2318">
        <v>41.104170000000003</v>
      </c>
      <c r="C2318" s="2">
        <v>8.3500000000000005E-2</v>
      </c>
      <c r="D2318">
        <v>3.9325299999999999</v>
      </c>
      <c r="F2318">
        <f t="shared" si="105"/>
        <v>2466.2502000000004</v>
      </c>
      <c r="G2318">
        <f t="shared" si="106"/>
        <v>-0.16661661661669552</v>
      </c>
      <c r="H2318">
        <f t="shared" si="107"/>
        <v>-0.5011504956441003</v>
      </c>
    </row>
    <row r="2319" spans="1:8" x14ac:dyDescent="0.25">
      <c r="A2319">
        <v>184.28807</v>
      </c>
      <c r="B2319">
        <v>41.107500000000002</v>
      </c>
      <c r="C2319" s="2">
        <v>8.3199999999999996E-2</v>
      </c>
      <c r="D2319">
        <v>3.9326300000000001</v>
      </c>
      <c r="F2319">
        <f t="shared" si="105"/>
        <v>2466.4500000000003</v>
      </c>
      <c r="G2319">
        <f t="shared" si="106"/>
        <v>-0.16661661661669552</v>
      </c>
      <c r="H2319">
        <f t="shared" si="107"/>
        <v>-0.49934995494118734</v>
      </c>
    </row>
    <row r="2320" spans="1:8" x14ac:dyDescent="0.25">
      <c r="A2320">
        <v>184.25478000000001</v>
      </c>
      <c r="B2320">
        <v>41.11083</v>
      </c>
      <c r="C2320" s="2">
        <v>8.3000000000000004E-2</v>
      </c>
      <c r="D2320">
        <v>3.9327299999999998</v>
      </c>
      <c r="F2320">
        <f t="shared" si="105"/>
        <v>2466.6498000000001</v>
      </c>
      <c r="G2320">
        <f t="shared" si="106"/>
        <v>-0.16601796407216948</v>
      </c>
      <c r="H2320">
        <f t="shared" si="107"/>
        <v>-0.49994589720374577</v>
      </c>
    </row>
    <row r="2321" spans="1:8" x14ac:dyDescent="0.25">
      <c r="A2321">
        <v>184.22150999999999</v>
      </c>
      <c r="B2321">
        <v>41.114170000000001</v>
      </c>
      <c r="C2321" s="2">
        <v>8.3099999999999993E-2</v>
      </c>
      <c r="D2321">
        <v>3.93283</v>
      </c>
      <c r="F2321">
        <f t="shared" si="105"/>
        <v>2466.8501999999999</v>
      </c>
      <c r="G2321">
        <f t="shared" si="106"/>
        <v>-0.1666166166163163</v>
      </c>
      <c r="H2321">
        <f t="shared" si="107"/>
        <v>-0.49874977470801818</v>
      </c>
    </row>
    <row r="2322" spans="1:8" x14ac:dyDescent="0.25">
      <c r="A2322">
        <v>184.18822</v>
      </c>
      <c r="B2322">
        <v>41.1175</v>
      </c>
      <c r="C2322" s="2">
        <v>8.3299999999999999E-2</v>
      </c>
      <c r="D2322">
        <v>3.9329299999999998</v>
      </c>
      <c r="F2322">
        <f t="shared" si="105"/>
        <v>2467.0500000000002</v>
      </c>
      <c r="G2322">
        <f t="shared" si="106"/>
        <v>-0.16711711711721297</v>
      </c>
      <c r="H2322">
        <f t="shared" si="107"/>
        <v>-0.49845283018839331</v>
      </c>
    </row>
    <row r="2323" spans="1:8" x14ac:dyDescent="0.25">
      <c r="A2323">
        <v>184.15483</v>
      </c>
      <c r="B2323">
        <v>41.120829999999998</v>
      </c>
      <c r="C2323" s="2">
        <v>8.3599999999999994E-2</v>
      </c>
      <c r="D2323">
        <v>3.93303</v>
      </c>
      <c r="F2323">
        <f t="shared" si="105"/>
        <v>2467.2498000000001</v>
      </c>
      <c r="G2323">
        <f t="shared" si="106"/>
        <v>-0.16646706586857804</v>
      </c>
      <c r="H2323">
        <f t="shared" si="107"/>
        <v>-0.50220143884797186</v>
      </c>
    </row>
    <row r="2324" spans="1:8" x14ac:dyDescent="0.25">
      <c r="A2324">
        <v>184.12146999999999</v>
      </c>
      <c r="B2324">
        <v>41.124169999999999</v>
      </c>
      <c r="C2324" s="2">
        <v>8.4000000000000005E-2</v>
      </c>
      <c r="D2324">
        <v>3.9331299999999998</v>
      </c>
      <c r="F2324">
        <f t="shared" si="105"/>
        <v>2467.4501999999998</v>
      </c>
      <c r="G2324">
        <f t="shared" si="106"/>
        <v>-0.1667667667667512</v>
      </c>
      <c r="H2324">
        <f t="shared" si="107"/>
        <v>-0.50369747899164363</v>
      </c>
    </row>
    <row r="2325" spans="1:8" x14ac:dyDescent="0.25">
      <c r="A2325">
        <v>184.08815000000001</v>
      </c>
      <c r="B2325">
        <v>41.127499999999998</v>
      </c>
      <c r="C2325" s="2">
        <v>8.4400000000000003E-2</v>
      </c>
      <c r="D2325">
        <v>3.93323</v>
      </c>
      <c r="F2325">
        <f t="shared" si="105"/>
        <v>2467.6499999999996</v>
      </c>
      <c r="G2325">
        <f t="shared" si="106"/>
        <v>-0.16696696696677729</v>
      </c>
      <c r="H2325">
        <f t="shared" si="107"/>
        <v>-0.50548920863366775</v>
      </c>
    </row>
    <row r="2326" spans="1:8" x14ac:dyDescent="0.25">
      <c r="A2326">
        <v>184.05479</v>
      </c>
      <c r="B2326">
        <v>41.130830000000003</v>
      </c>
      <c r="C2326" s="2">
        <v>8.4599999999999995E-2</v>
      </c>
      <c r="D2326">
        <v>3.9333300000000002</v>
      </c>
      <c r="F2326">
        <f t="shared" si="105"/>
        <v>2467.8498</v>
      </c>
      <c r="G2326">
        <f t="shared" si="106"/>
        <v>-0.16656686626766962</v>
      </c>
      <c r="H2326">
        <f t="shared" si="107"/>
        <v>-0.50790413421147929</v>
      </c>
    </row>
    <row r="2327" spans="1:8" x14ac:dyDescent="0.25">
      <c r="A2327">
        <v>184.02141</v>
      </c>
      <c r="B2327">
        <v>41.134169999999997</v>
      </c>
      <c r="C2327" s="2">
        <v>8.48E-2</v>
      </c>
      <c r="D2327">
        <v>3.93343</v>
      </c>
      <c r="F2327">
        <f t="shared" si="105"/>
        <v>2468.0501999999997</v>
      </c>
      <c r="G2327">
        <f t="shared" si="106"/>
        <v>-0.16696696696677729</v>
      </c>
      <c r="H2327">
        <f t="shared" si="107"/>
        <v>-0.5078848920869079</v>
      </c>
    </row>
    <row r="2328" spans="1:8" x14ac:dyDescent="0.25">
      <c r="A2328">
        <v>183.98804999999999</v>
      </c>
      <c r="B2328">
        <v>41.137500000000003</v>
      </c>
      <c r="C2328" s="2">
        <v>8.48E-2</v>
      </c>
      <c r="D2328">
        <v>3.9335300000000002</v>
      </c>
      <c r="F2328">
        <f t="shared" si="105"/>
        <v>2468.25</v>
      </c>
      <c r="G2328">
        <f t="shared" si="106"/>
        <v>-0.167067067067147</v>
      </c>
      <c r="H2328">
        <f t="shared" si="107"/>
        <v>-0.50758058717770804</v>
      </c>
    </row>
    <row r="2329" spans="1:8" x14ac:dyDescent="0.25">
      <c r="A2329">
        <v>183.95466999999999</v>
      </c>
      <c r="B2329">
        <v>41.140830000000001</v>
      </c>
      <c r="C2329" s="2">
        <v>8.48E-2</v>
      </c>
      <c r="D2329">
        <v>3.93363</v>
      </c>
      <c r="F2329">
        <f t="shared" si="105"/>
        <v>2468.4497999999999</v>
      </c>
      <c r="G2329">
        <f t="shared" si="106"/>
        <v>-0.16646706586805846</v>
      </c>
      <c r="H2329">
        <f t="shared" si="107"/>
        <v>-0.50941007194307342</v>
      </c>
    </row>
    <row r="2330" spans="1:8" x14ac:dyDescent="0.25">
      <c r="A2330">
        <v>183.92131000000001</v>
      </c>
      <c r="B2330">
        <v>41.144170000000003</v>
      </c>
      <c r="C2330" s="2">
        <v>8.48E-2</v>
      </c>
      <c r="D2330">
        <v>3.9337300000000002</v>
      </c>
      <c r="F2330">
        <f t="shared" si="105"/>
        <v>2468.6502</v>
      </c>
      <c r="G2330">
        <f t="shared" si="106"/>
        <v>-0.16711711711721297</v>
      </c>
      <c r="H2330">
        <f t="shared" si="107"/>
        <v>-0.50742857142828035</v>
      </c>
    </row>
    <row r="2331" spans="1:8" x14ac:dyDescent="0.25">
      <c r="A2331">
        <v>183.88792000000001</v>
      </c>
      <c r="B2331">
        <v>41.147500000000001</v>
      </c>
      <c r="C2331" s="2">
        <v>8.48E-2</v>
      </c>
      <c r="D2331">
        <v>3.9338299999999999</v>
      </c>
      <c r="F2331">
        <f t="shared" si="105"/>
        <v>2468.85</v>
      </c>
      <c r="G2331">
        <f t="shared" si="106"/>
        <v>-0.16706706706728927</v>
      </c>
      <c r="H2331">
        <f t="shared" si="107"/>
        <v>-0.50758058717727572</v>
      </c>
    </row>
    <row r="2332" spans="1:8" x14ac:dyDescent="0.25">
      <c r="A2332">
        <v>183.85453999999999</v>
      </c>
      <c r="B2332">
        <v>41.150829999999999</v>
      </c>
      <c r="C2332" s="2">
        <v>8.48E-2</v>
      </c>
      <c r="D2332">
        <v>3.9339300000000001</v>
      </c>
      <c r="F2332">
        <f t="shared" si="105"/>
        <v>2469.0497999999998</v>
      </c>
      <c r="G2332">
        <f t="shared" si="106"/>
        <v>-0.16646706586805846</v>
      </c>
      <c r="H2332">
        <f t="shared" si="107"/>
        <v>-0.50941007194307342</v>
      </c>
    </row>
    <row r="2333" spans="1:8" x14ac:dyDescent="0.25">
      <c r="A2333">
        <v>183.82118</v>
      </c>
      <c r="B2333">
        <v>41.154170000000001</v>
      </c>
      <c r="C2333" s="2">
        <v>8.4900000000000003E-2</v>
      </c>
      <c r="D2333">
        <v>3.9340299999999999</v>
      </c>
      <c r="F2333">
        <f t="shared" si="105"/>
        <v>2469.2501999999999</v>
      </c>
      <c r="G2333">
        <f t="shared" si="106"/>
        <v>-0.1669169169169491</v>
      </c>
      <c r="H2333">
        <f t="shared" si="107"/>
        <v>-0.50863628185897247</v>
      </c>
    </row>
    <row r="2334" spans="1:8" x14ac:dyDescent="0.25">
      <c r="A2334">
        <v>183.78783000000001</v>
      </c>
      <c r="B2334">
        <v>41.157499999999999</v>
      </c>
      <c r="C2334" s="2">
        <v>8.4900000000000003E-2</v>
      </c>
      <c r="D2334">
        <v>3.9341300000000001</v>
      </c>
      <c r="F2334">
        <f t="shared" si="105"/>
        <v>2469.4499999999998</v>
      </c>
      <c r="G2334">
        <f t="shared" si="106"/>
        <v>-0.16711711711735522</v>
      </c>
      <c r="H2334">
        <f t="shared" si="107"/>
        <v>-0.50802695417717381</v>
      </c>
    </row>
    <row r="2335" spans="1:8" x14ac:dyDescent="0.25">
      <c r="A2335">
        <v>183.75443999999999</v>
      </c>
      <c r="B2335">
        <v>41.160829999999997</v>
      </c>
      <c r="C2335" s="2">
        <v>8.4900000000000003E-2</v>
      </c>
      <c r="D2335">
        <v>3.9342299999999999</v>
      </c>
      <c r="F2335">
        <f t="shared" si="105"/>
        <v>2469.6497999999997</v>
      </c>
      <c r="G2335">
        <f t="shared" si="106"/>
        <v>-0.16661676646690823</v>
      </c>
      <c r="H2335">
        <f t="shared" si="107"/>
        <v>-0.50955256064738241</v>
      </c>
    </row>
    <row r="2336" spans="1:8" x14ac:dyDescent="0.25">
      <c r="A2336">
        <v>183.72104999999999</v>
      </c>
      <c r="B2336">
        <v>41.164169999999999</v>
      </c>
      <c r="C2336" s="2">
        <v>8.48E-2</v>
      </c>
      <c r="D2336">
        <v>3.9343300000000001</v>
      </c>
      <c r="F2336">
        <f t="shared" si="105"/>
        <v>2469.8501999999999</v>
      </c>
      <c r="G2336">
        <f t="shared" si="106"/>
        <v>-0.167067067067147</v>
      </c>
      <c r="H2336">
        <f t="shared" si="107"/>
        <v>-0.50758058717770804</v>
      </c>
    </row>
    <row r="2337" spans="1:8" x14ac:dyDescent="0.25">
      <c r="A2337">
        <v>183.68767</v>
      </c>
      <c r="B2337">
        <v>41.167499999999997</v>
      </c>
      <c r="C2337" s="2">
        <v>8.4699999999999998E-2</v>
      </c>
      <c r="D2337">
        <v>3.9344299999999999</v>
      </c>
      <c r="F2337">
        <f t="shared" si="105"/>
        <v>2470.0499999999997</v>
      </c>
      <c r="G2337">
        <f t="shared" si="106"/>
        <v>-0.16681681681657973</v>
      </c>
      <c r="H2337">
        <f t="shared" si="107"/>
        <v>-0.50774257425814739</v>
      </c>
    </row>
    <row r="2338" spans="1:8" x14ac:dyDescent="0.25">
      <c r="A2338">
        <v>183.65433999999999</v>
      </c>
      <c r="B2338">
        <v>41.170830000000002</v>
      </c>
      <c r="C2338" s="2">
        <v>8.4599999999999995E-2</v>
      </c>
      <c r="D2338">
        <v>3.93452</v>
      </c>
      <c r="F2338">
        <f t="shared" si="105"/>
        <v>2470.2498000000001</v>
      </c>
      <c r="G2338">
        <f t="shared" si="106"/>
        <v>-0.16656686626766962</v>
      </c>
      <c r="H2338">
        <f t="shared" si="107"/>
        <v>-0.50790413421147929</v>
      </c>
    </row>
    <row r="2339" spans="1:8" x14ac:dyDescent="0.25">
      <c r="A2339">
        <v>183.62096</v>
      </c>
      <c r="B2339">
        <v>41.174169999999997</v>
      </c>
      <c r="C2339" s="2">
        <v>8.4599999999999995E-2</v>
      </c>
      <c r="D2339">
        <v>3.9346199999999998</v>
      </c>
      <c r="F2339">
        <f t="shared" si="105"/>
        <v>2470.4501999999998</v>
      </c>
      <c r="G2339">
        <f t="shared" si="106"/>
        <v>-0.16726726726703017</v>
      </c>
      <c r="H2339">
        <f t="shared" si="107"/>
        <v>-0.50577737881579765</v>
      </c>
    </row>
    <row r="2340" spans="1:8" x14ac:dyDescent="0.25">
      <c r="A2340">
        <v>183.58753999999999</v>
      </c>
      <c r="B2340">
        <v>41.177500000000002</v>
      </c>
      <c r="C2340" s="2">
        <v>8.4699999999999998E-2</v>
      </c>
      <c r="D2340">
        <v>3.93472</v>
      </c>
      <c r="F2340">
        <f t="shared" si="105"/>
        <v>2470.65</v>
      </c>
      <c r="G2340">
        <f t="shared" si="106"/>
        <v>-0.16711711711721297</v>
      </c>
      <c r="H2340">
        <f t="shared" si="107"/>
        <v>-0.50683018867895457</v>
      </c>
    </row>
    <row r="2341" spans="1:8" x14ac:dyDescent="0.25">
      <c r="A2341">
        <v>183.55414999999999</v>
      </c>
      <c r="B2341">
        <v>41.18083</v>
      </c>
      <c r="C2341" s="2">
        <v>8.4699999999999998E-2</v>
      </c>
      <c r="D2341">
        <v>3.9348200000000002</v>
      </c>
      <c r="F2341">
        <f t="shared" si="105"/>
        <v>2470.8498</v>
      </c>
      <c r="G2341">
        <f t="shared" si="106"/>
        <v>-0.16656686626729164</v>
      </c>
      <c r="H2341">
        <f t="shared" si="107"/>
        <v>-0.50850449370933715</v>
      </c>
    </row>
    <row r="2342" spans="1:8" x14ac:dyDescent="0.25">
      <c r="A2342">
        <v>183.52077</v>
      </c>
      <c r="B2342">
        <v>41.184170000000002</v>
      </c>
      <c r="C2342" s="2">
        <v>8.4599999999999995E-2</v>
      </c>
      <c r="D2342">
        <v>3.93492</v>
      </c>
      <c r="F2342">
        <f t="shared" ref="F2342:F2405" si="108">B2342*60</f>
        <v>2471.0502000000001</v>
      </c>
      <c r="G2342">
        <f t="shared" ref="G2342:G2405" si="109">(A2343-A2342)/(F2343-F2342)</f>
        <v>-0.16696696696701507</v>
      </c>
      <c r="H2342">
        <f t="shared" ref="H2342:H2405" si="110">C2342/G2342</f>
        <v>-0.50668705035956618</v>
      </c>
    </row>
    <row r="2343" spans="1:8" x14ac:dyDescent="0.25">
      <c r="A2343">
        <v>183.48741000000001</v>
      </c>
      <c r="B2343">
        <v>41.1875</v>
      </c>
      <c r="C2343" s="2">
        <v>8.4500000000000006E-2</v>
      </c>
      <c r="D2343">
        <v>3.9350200000000002</v>
      </c>
      <c r="F2343">
        <f t="shared" si="108"/>
        <v>2471.25</v>
      </c>
      <c r="G2343">
        <f t="shared" si="109"/>
        <v>-0.16691691691709135</v>
      </c>
      <c r="H2343">
        <f t="shared" si="110"/>
        <v>-0.50623988005944098</v>
      </c>
    </row>
    <row r="2344" spans="1:8" x14ac:dyDescent="0.25">
      <c r="A2344">
        <v>183.45406</v>
      </c>
      <c r="B2344">
        <v>41.190829999999998</v>
      </c>
      <c r="C2344" s="2">
        <v>8.4400000000000003E-2</v>
      </c>
      <c r="D2344">
        <v>3.93512</v>
      </c>
      <c r="F2344">
        <f t="shared" si="108"/>
        <v>2471.4497999999999</v>
      </c>
      <c r="G2344">
        <f t="shared" si="109"/>
        <v>-0.16646706586805846</v>
      </c>
      <c r="H2344">
        <f t="shared" si="110"/>
        <v>-0.50700719424522878</v>
      </c>
    </row>
    <row r="2345" spans="1:8" x14ac:dyDescent="0.25">
      <c r="A2345">
        <v>183.42070000000001</v>
      </c>
      <c r="B2345">
        <v>41.19417</v>
      </c>
      <c r="C2345" s="2">
        <v>8.4199999999999997E-2</v>
      </c>
      <c r="D2345">
        <v>3.9352200000000002</v>
      </c>
      <c r="F2345">
        <f t="shared" si="108"/>
        <v>2471.6502</v>
      </c>
      <c r="G2345">
        <f t="shared" si="109"/>
        <v>-0.16711711711721297</v>
      </c>
      <c r="H2345">
        <f t="shared" si="110"/>
        <v>-0.50383827493232558</v>
      </c>
    </row>
    <row r="2346" spans="1:8" x14ac:dyDescent="0.25">
      <c r="A2346">
        <v>183.38731000000001</v>
      </c>
      <c r="B2346">
        <v>41.197499999999998</v>
      </c>
      <c r="C2346" s="2">
        <v>8.4000000000000005E-2</v>
      </c>
      <c r="D2346">
        <v>3.9353199999999999</v>
      </c>
      <c r="F2346">
        <f t="shared" si="108"/>
        <v>2471.85</v>
      </c>
      <c r="G2346">
        <f t="shared" si="109"/>
        <v>-0.16721721721696434</v>
      </c>
      <c r="H2346">
        <f t="shared" si="110"/>
        <v>-0.50234061658262141</v>
      </c>
    </row>
    <row r="2347" spans="1:8" x14ac:dyDescent="0.25">
      <c r="A2347">
        <v>183.35390000000001</v>
      </c>
      <c r="B2347">
        <v>41.200830000000003</v>
      </c>
      <c r="C2347" s="2">
        <v>8.3699999999999997E-2</v>
      </c>
      <c r="D2347">
        <v>3.9354200000000001</v>
      </c>
      <c r="F2347">
        <f t="shared" si="108"/>
        <v>2472.0498000000002</v>
      </c>
      <c r="G2347">
        <f t="shared" si="109"/>
        <v>-0.16616766467087779</v>
      </c>
      <c r="H2347">
        <f t="shared" si="110"/>
        <v>-0.50370810810744393</v>
      </c>
    </row>
    <row r="2348" spans="1:8" x14ac:dyDescent="0.25">
      <c r="A2348">
        <v>183.32060000000001</v>
      </c>
      <c r="B2348">
        <v>41.204169999999998</v>
      </c>
      <c r="C2348" s="2">
        <v>8.3400000000000002E-2</v>
      </c>
      <c r="D2348">
        <v>3.9355199999999999</v>
      </c>
      <c r="F2348">
        <f t="shared" si="108"/>
        <v>2472.2501999999999</v>
      </c>
      <c r="G2348">
        <f t="shared" si="109"/>
        <v>-0.16661661661645857</v>
      </c>
      <c r="H2348">
        <f t="shared" si="110"/>
        <v>-0.50055031541050787</v>
      </c>
    </row>
    <row r="2349" spans="1:8" x14ac:dyDescent="0.25">
      <c r="A2349">
        <v>183.28730999999999</v>
      </c>
      <c r="B2349">
        <v>41.207500000000003</v>
      </c>
      <c r="C2349" s="2">
        <v>8.3199999999999996E-2</v>
      </c>
      <c r="D2349">
        <v>3.9356200000000001</v>
      </c>
      <c r="F2349">
        <f t="shared" si="108"/>
        <v>2472.4500000000003</v>
      </c>
      <c r="G2349">
        <f t="shared" si="109"/>
        <v>-0.1665165165165636</v>
      </c>
      <c r="H2349">
        <f t="shared" si="110"/>
        <v>-0.49965013525684698</v>
      </c>
    </row>
    <row r="2350" spans="1:8" x14ac:dyDescent="0.25">
      <c r="A2350">
        <v>183.25404</v>
      </c>
      <c r="B2350">
        <v>41.210830000000001</v>
      </c>
      <c r="C2350" s="2">
        <v>8.3299999999999999E-2</v>
      </c>
      <c r="D2350">
        <v>3.9357199999999999</v>
      </c>
      <c r="F2350">
        <f t="shared" si="108"/>
        <v>2472.6498000000001</v>
      </c>
      <c r="G2350">
        <f t="shared" si="109"/>
        <v>-0.16626746506973392</v>
      </c>
      <c r="H2350">
        <f t="shared" si="110"/>
        <v>-0.50100000000038081</v>
      </c>
    </row>
    <row r="2351" spans="1:8" x14ac:dyDescent="0.25">
      <c r="A2351">
        <v>183.22072</v>
      </c>
      <c r="B2351">
        <v>41.214170000000003</v>
      </c>
      <c r="C2351" s="2">
        <v>8.3500000000000005E-2</v>
      </c>
      <c r="D2351">
        <v>3.9358200000000001</v>
      </c>
      <c r="F2351">
        <f t="shared" si="108"/>
        <v>2472.8502000000003</v>
      </c>
      <c r="G2351">
        <f t="shared" si="109"/>
        <v>-0.1666666666667615</v>
      </c>
      <c r="H2351">
        <f t="shared" si="110"/>
        <v>-0.50099999999971501</v>
      </c>
    </row>
    <row r="2352" spans="1:8" x14ac:dyDescent="0.25">
      <c r="A2352">
        <v>183.18742</v>
      </c>
      <c r="B2352">
        <v>41.217500000000001</v>
      </c>
      <c r="C2352" s="2">
        <v>8.3799999999999999E-2</v>
      </c>
      <c r="D2352">
        <v>3.9359199999999999</v>
      </c>
      <c r="F2352">
        <f t="shared" si="108"/>
        <v>2473.0500000000002</v>
      </c>
      <c r="G2352">
        <f t="shared" si="109"/>
        <v>-0.16646646646663987</v>
      </c>
      <c r="H2352">
        <f t="shared" si="110"/>
        <v>-0.5034046903181767</v>
      </c>
    </row>
    <row r="2353" spans="1:8" x14ac:dyDescent="0.25">
      <c r="A2353">
        <v>183.15415999999999</v>
      </c>
      <c r="B2353">
        <v>41.220829999999999</v>
      </c>
      <c r="C2353" s="2">
        <v>8.4099999999999994E-2</v>
      </c>
      <c r="D2353">
        <v>3.93601</v>
      </c>
      <c r="F2353">
        <f t="shared" si="108"/>
        <v>2473.2498000000001</v>
      </c>
      <c r="G2353">
        <f t="shared" si="109"/>
        <v>-0.16601796407165093</v>
      </c>
      <c r="H2353">
        <f t="shared" si="110"/>
        <v>-0.50657168620441373</v>
      </c>
    </row>
    <row r="2354" spans="1:8" x14ac:dyDescent="0.25">
      <c r="A2354">
        <v>183.12089</v>
      </c>
      <c r="B2354">
        <v>41.224170000000001</v>
      </c>
      <c r="C2354" s="2">
        <v>8.4400000000000003E-2</v>
      </c>
      <c r="D2354">
        <v>3.9361100000000002</v>
      </c>
      <c r="F2354">
        <f t="shared" si="108"/>
        <v>2473.4502000000002</v>
      </c>
      <c r="G2354">
        <f t="shared" si="109"/>
        <v>-0.16646646646663987</v>
      </c>
      <c r="H2354">
        <f t="shared" si="110"/>
        <v>-0.50700901984312796</v>
      </c>
    </row>
    <row r="2355" spans="1:8" x14ac:dyDescent="0.25">
      <c r="A2355">
        <v>183.08762999999999</v>
      </c>
      <c r="B2355">
        <v>41.227499999999999</v>
      </c>
      <c r="C2355" s="2">
        <v>8.4699999999999998E-2</v>
      </c>
      <c r="D2355">
        <v>3.93621</v>
      </c>
      <c r="F2355">
        <f t="shared" si="108"/>
        <v>2473.65</v>
      </c>
      <c r="G2355">
        <f t="shared" si="109"/>
        <v>-0.16616616616624405</v>
      </c>
      <c r="H2355">
        <f t="shared" si="110"/>
        <v>-0.50973072289132737</v>
      </c>
    </row>
    <row r="2356" spans="1:8" x14ac:dyDescent="0.25">
      <c r="A2356">
        <v>183.05443</v>
      </c>
      <c r="B2356">
        <v>41.230829999999997</v>
      </c>
      <c r="C2356" s="2">
        <v>8.5099999999999995E-2</v>
      </c>
      <c r="D2356">
        <v>3.9363100000000002</v>
      </c>
      <c r="F2356">
        <f t="shared" si="108"/>
        <v>2473.8498</v>
      </c>
      <c r="G2356">
        <f t="shared" si="109"/>
        <v>-0.16601796407165093</v>
      </c>
      <c r="H2356">
        <f t="shared" si="110"/>
        <v>-0.51259513074905605</v>
      </c>
    </row>
    <row r="2357" spans="1:8" x14ac:dyDescent="0.25">
      <c r="A2357">
        <v>183.02116000000001</v>
      </c>
      <c r="B2357">
        <v>41.234169999999999</v>
      </c>
      <c r="C2357" s="2">
        <v>8.5500000000000007E-2</v>
      </c>
      <c r="D2357">
        <v>3.93641</v>
      </c>
      <c r="F2357">
        <f t="shared" si="108"/>
        <v>2474.0502000000001</v>
      </c>
      <c r="G2357">
        <f t="shared" si="109"/>
        <v>-0.16646646646663987</v>
      </c>
      <c r="H2357">
        <f t="shared" si="110"/>
        <v>-0.51361695730553836</v>
      </c>
    </row>
    <row r="2358" spans="1:8" x14ac:dyDescent="0.25">
      <c r="A2358">
        <v>182.9879</v>
      </c>
      <c r="B2358">
        <v>41.237499999999997</v>
      </c>
      <c r="C2358" s="2">
        <v>8.5800000000000001E-2</v>
      </c>
      <c r="D2358">
        <v>3.9365100000000002</v>
      </c>
      <c r="F2358">
        <f t="shared" si="108"/>
        <v>2474.25</v>
      </c>
      <c r="G2358">
        <f t="shared" si="109"/>
        <v>-0.16631631631606342</v>
      </c>
      <c r="H2358">
        <f t="shared" si="110"/>
        <v>-0.51588444177026982</v>
      </c>
    </row>
    <row r="2359" spans="1:8" x14ac:dyDescent="0.25">
      <c r="A2359">
        <v>182.95466999999999</v>
      </c>
      <c r="B2359">
        <v>41.240830000000003</v>
      </c>
      <c r="C2359" s="2">
        <v>8.5900000000000004E-2</v>
      </c>
      <c r="D2359">
        <v>3.9366099999999999</v>
      </c>
      <c r="F2359">
        <f t="shared" si="108"/>
        <v>2474.4498000000003</v>
      </c>
      <c r="G2359">
        <f t="shared" si="109"/>
        <v>-0.16571856287446923</v>
      </c>
      <c r="H2359">
        <f t="shared" si="110"/>
        <v>-0.5183486901528872</v>
      </c>
    </row>
    <row r="2360" spans="1:8" x14ac:dyDescent="0.25">
      <c r="A2360">
        <v>182.92146</v>
      </c>
      <c r="B2360">
        <v>41.244169999999997</v>
      </c>
      <c r="C2360" s="2">
        <v>8.5800000000000001E-2</v>
      </c>
      <c r="D2360">
        <v>3.9367100000000002</v>
      </c>
      <c r="F2360">
        <f t="shared" si="108"/>
        <v>2474.6502</v>
      </c>
      <c r="G2360">
        <f t="shared" si="109"/>
        <v>-0.16691691691656918</v>
      </c>
      <c r="H2360">
        <f t="shared" si="110"/>
        <v>-0.51402818590811739</v>
      </c>
    </row>
    <row r="2361" spans="1:8" x14ac:dyDescent="0.25">
      <c r="A2361">
        <v>182.88811000000001</v>
      </c>
      <c r="B2361">
        <v>41.247500000000002</v>
      </c>
      <c r="C2361" s="2">
        <v>8.5800000000000001E-2</v>
      </c>
      <c r="D2361">
        <v>3.9367999999999999</v>
      </c>
      <c r="F2361">
        <f t="shared" si="108"/>
        <v>2474.8500000000004</v>
      </c>
      <c r="G2361">
        <f t="shared" si="109"/>
        <v>-0.1668168168169594</v>
      </c>
      <c r="H2361">
        <f t="shared" si="110"/>
        <v>-0.5143366336629267</v>
      </c>
    </row>
    <row r="2362" spans="1:8" x14ac:dyDescent="0.25">
      <c r="A2362">
        <v>182.85478000000001</v>
      </c>
      <c r="B2362">
        <v>41.250830000000001</v>
      </c>
      <c r="C2362" s="2">
        <v>8.5599999999999996E-2</v>
      </c>
      <c r="D2362">
        <v>3.9369000000000001</v>
      </c>
      <c r="F2362">
        <f t="shared" si="108"/>
        <v>2475.0498000000002</v>
      </c>
      <c r="G2362">
        <f t="shared" si="109"/>
        <v>-0.16641716566896134</v>
      </c>
      <c r="H2362">
        <f t="shared" si="110"/>
        <v>-0.51437001499158064</v>
      </c>
    </row>
    <row r="2363" spans="1:8" x14ac:dyDescent="0.25">
      <c r="A2363">
        <v>182.82142999999999</v>
      </c>
      <c r="B2363">
        <v>41.254170000000002</v>
      </c>
      <c r="C2363" s="2">
        <v>8.5500000000000007E-2</v>
      </c>
      <c r="D2363">
        <v>3.9369999999999998</v>
      </c>
      <c r="F2363">
        <f t="shared" si="108"/>
        <v>2475.2501999999999</v>
      </c>
      <c r="G2363">
        <f t="shared" si="109"/>
        <v>-0.16696696696701507</v>
      </c>
      <c r="H2363">
        <f t="shared" si="110"/>
        <v>-0.51207733812934886</v>
      </c>
    </row>
    <row r="2364" spans="1:8" x14ac:dyDescent="0.25">
      <c r="A2364">
        <v>182.78807</v>
      </c>
      <c r="B2364">
        <v>41.2575</v>
      </c>
      <c r="C2364" s="2">
        <v>8.5400000000000004E-2</v>
      </c>
      <c r="D2364">
        <v>3.9371</v>
      </c>
      <c r="F2364">
        <f t="shared" si="108"/>
        <v>2475.4499999999998</v>
      </c>
      <c r="G2364">
        <f t="shared" si="109"/>
        <v>-0.16711711711683261</v>
      </c>
      <c r="H2364">
        <f t="shared" si="110"/>
        <v>-0.5110188679253983</v>
      </c>
    </row>
    <row r="2365" spans="1:8" x14ac:dyDescent="0.25">
      <c r="A2365">
        <v>182.75468000000001</v>
      </c>
      <c r="B2365">
        <v>41.260829999999999</v>
      </c>
      <c r="C2365" s="2">
        <v>8.5400000000000004E-2</v>
      </c>
      <c r="D2365">
        <v>3.9371999999999998</v>
      </c>
      <c r="F2365">
        <f t="shared" si="108"/>
        <v>2475.6498000000001</v>
      </c>
      <c r="G2365">
        <f t="shared" si="109"/>
        <v>-0.16686626746536987</v>
      </c>
      <c r="H2365">
        <f t="shared" si="110"/>
        <v>-0.5117870813387928</v>
      </c>
    </row>
    <row r="2366" spans="1:8" x14ac:dyDescent="0.25">
      <c r="A2366">
        <v>182.72123999999999</v>
      </c>
      <c r="B2366">
        <v>41.26417</v>
      </c>
      <c r="C2366" s="2">
        <v>8.5400000000000004E-2</v>
      </c>
      <c r="D2366">
        <v>3.9373</v>
      </c>
      <c r="F2366">
        <f t="shared" si="108"/>
        <v>2475.8501999999999</v>
      </c>
      <c r="G2366">
        <f t="shared" si="109"/>
        <v>-0.16696696696701507</v>
      </c>
      <c r="H2366">
        <f t="shared" si="110"/>
        <v>-0.51147841726603971</v>
      </c>
    </row>
    <row r="2367" spans="1:8" x14ac:dyDescent="0.25">
      <c r="A2367">
        <v>182.68788000000001</v>
      </c>
      <c r="B2367">
        <v>41.267499999999998</v>
      </c>
      <c r="C2367" s="2">
        <v>8.5400000000000004E-2</v>
      </c>
      <c r="D2367">
        <v>3.9373999999999998</v>
      </c>
      <c r="F2367">
        <f t="shared" si="108"/>
        <v>2476.0499999999997</v>
      </c>
      <c r="G2367">
        <f t="shared" si="109"/>
        <v>-0.16691691691709135</v>
      </c>
      <c r="H2367">
        <f t="shared" si="110"/>
        <v>-0.51163178410741139</v>
      </c>
    </row>
    <row r="2368" spans="1:8" x14ac:dyDescent="0.25">
      <c r="A2368">
        <v>182.65452999999999</v>
      </c>
      <c r="B2368">
        <v>41.270829999999997</v>
      </c>
      <c r="C2368" s="2">
        <v>8.5500000000000007E-2</v>
      </c>
      <c r="D2368">
        <v>3.9375</v>
      </c>
      <c r="F2368">
        <f t="shared" si="108"/>
        <v>2476.2497999999996</v>
      </c>
      <c r="G2368">
        <f t="shared" si="109"/>
        <v>-0.16631736526935051</v>
      </c>
      <c r="H2368">
        <f t="shared" si="110"/>
        <v>-0.51407740774111588</v>
      </c>
    </row>
    <row r="2369" spans="1:8" x14ac:dyDescent="0.25">
      <c r="A2369">
        <v>182.62119999999999</v>
      </c>
      <c r="B2369">
        <v>41.274169999999998</v>
      </c>
      <c r="C2369" s="2">
        <v>8.5599999999999996E-2</v>
      </c>
      <c r="D2369">
        <v>3.9376000000000002</v>
      </c>
      <c r="F2369">
        <f t="shared" si="108"/>
        <v>2476.4501999999998</v>
      </c>
      <c r="G2369">
        <f t="shared" si="109"/>
        <v>-0.16711711711683261</v>
      </c>
      <c r="H2369">
        <f t="shared" si="110"/>
        <v>-0.51221563342405263</v>
      </c>
    </row>
    <row r="2370" spans="1:8" x14ac:dyDescent="0.25">
      <c r="A2370">
        <v>182.58780999999999</v>
      </c>
      <c r="B2370">
        <v>41.277500000000003</v>
      </c>
      <c r="C2370" s="2">
        <v>8.5500000000000007E-2</v>
      </c>
      <c r="D2370">
        <v>3.9377</v>
      </c>
      <c r="F2370">
        <f t="shared" si="108"/>
        <v>2476.65</v>
      </c>
      <c r="G2370">
        <f t="shared" si="109"/>
        <v>-0.1669169169169491</v>
      </c>
      <c r="H2370">
        <f t="shared" si="110"/>
        <v>-0.51223088455762245</v>
      </c>
    </row>
    <row r="2371" spans="1:8" x14ac:dyDescent="0.25">
      <c r="A2371">
        <v>182.55446000000001</v>
      </c>
      <c r="B2371">
        <v>41.280830000000002</v>
      </c>
      <c r="C2371" s="2">
        <v>8.5300000000000001E-2</v>
      </c>
      <c r="D2371">
        <v>3.9378000000000002</v>
      </c>
      <c r="F2371">
        <f t="shared" si="108"/>
        <v>2476.8498</v>
      </c>
      <c r="G2371">
        <f t="shared" si="109"/>
        <v>-0.16646706586820029</v>
      </c>
      <c r="H2371">
        <f t="shared" si="110"/>
        <v>-0.51241366906494268</v>
      </c>
    </row>
    <row r="2372" spans="1:8" x14ac:dyDescent="0.25">
      <c r="A2372">
        <v>182.52109999999999</v>
      </c>
      <c r="B2372">
        <v>41.284170000000003</v>
      </c>
      <c r="C2372" s="2">
        <v>8.5000000000000006E-2</v>
      </c>
      <c r="D2372">
        <v>3.9378899999999999</v>
      </c>
      <c r="F2372">
        <f t="shared" si="108"/>
        <v>2477.0502000000001</v>
      </c>
      <c r="G2372">
        <f t="shared" si="109"/>
        <v>-0.167067067067147</v>
      </c>
      <c r="H2372">
        <f t="shared" si="110"/>
        <v>-0.50877771120407056</v>
      </c>
    </row>
    <row r="2373" spans="1:8" x14ac:dyDescent="0.25">
      <c r="A2373">
        <v>182.48772</v>
      </c>
      <c r="B2373">
        <v>41.287500000000001</v>
      </c>
      <c r="C2373" s="2">
        <v>8.48E-2</v>
      </c>
      <c r="D2373">
        <v>3.9379900000000001</v>
      </c>
      <c r="F2373">
        <f t="shared" si="108"/>
        <v>2477.25</v>
      </c>
      <c r="G2373">
        <f t="shared" si="109"/>
        <v>-0.16711711711721297</v>
      </c>
      <c r="H2373">
        <f t="shared" si="110"/>
        <v>-0.50742857142828035</v>
      </c>
    </row>
    <row r="2374" spans="1:8" x14ac:dyDescent="0.25">
      <c r="A2374">
        <v>182.45433</v>
      </c>
      <c r="B2374">
        <v>41.29083</v>
      </c>
      <c r="C2374" s="2">
        <v>8.4599999999999995E-2</v>
      </c>
      <c r="D2374">
        <v>3.9380899999999999</v>
      </c>
      <c r="F2374">
        <f t="shared" si="108"/>
        <v>2477.4497999999999</v>
      </c>
      <c r="G2374">
        <f t="shared" si="109"/>
        <v>-0.16611776447088414</v>
      </c>
      <c r="H2374">
        <f t="shared" si="110"/>
        <v>-0.50927726043910282</v>
      </c>
    </row>
    <row r="2375" spans="1:8" x14ac:dyDescent="0.25">
      <c r="A2375">
        <v>182.42104</v>
      </c>
      <c r="B2375">
        <v>41.294170000000001</v>
      </c>
      <c r="C2375" s="2">
        <v>8.4400000000000003E-2</v>
      </c>
      <c r="D2375">
        <v>3.9381900000000001</v>
      </c>
      <c r="F2375">
        <f t="shared" si="108"/>
        <v>2477.6502</v>
      </c>
      <c r="G2375">
        <f t="shared" si="109"/>
        <v>-0.16651651651670585</v>
      </c>
      <c r="H2375">
        <f t="shared" si="110"/>
        <v>-0.50685662759184935</v>
      </c>
    </row>
    <row r="2376" spans="1:8" x14ac:dyDescent="0.25">
      <c r="A2376">
        <v>182.38776999999999</v>
      </c>
      <c r="B2376">
        <v>41.297499999999999</v>
      </c>
      <c r="C2376" s="2">
        <v>8.4199999999999997E-2</v>
      </c>
      <c r="D2376">
        <v>3.9382899999999998</v>
      </c>
      <c r="F2376">
        <f t="shared" si="108"/>
        <v>2477.85</v>
      </c>
      <c r="G2376">
        <f t="shared" si="109"/>
        <v>-0.16711711711721297</v>
      </c>
      <c r="H2376">
        <f t="shared" si="110"/>
        <v>-0.50383827493232558</v>
      </c>
    </row>
    <row r="2377" spans="1:8" x14ac:dyDescent="0.25">
      <c r="A2377">
        <v>182.35437999999999</v>
      </c>
      <c r="B2377">
        <v>41.300829999999998</v>
      </c>
      <c r="C2377" s="2">
        <v>8.4099999999999994E-2</v>
      </c>
      <c r="D2377">
        <v>3.9383900000000001</v>
      </c>
      <c r="F2377">
        <f t="shared" si="108"/>
        <v>2478.0497999999998</v>
      </c>
      <c r="G2377">
        <f t="shared" si="109"/>
        <v>-0.16656686626729164</v>
      </c>
      <c r="H2377">
        <f t="shared" si="110"/>
        <v>-0.50490233672910567</v>
      </c>
    </row>
    <row r="2378" spans="1:8" x14ac:dyDescent="0.25">
      <c r="A2378">
        <v>182.321</v>
      </c>
      <c r="B2378">
        <v>41.304169999999999</v>
      </c>
      <c r="C2378" s="2">
        <v>8.4099999999999994E-2</v>
      </c>
      <c r="D2378">
        <v>3.9384899999999998</v>
      </c>
      <c r="F2378">
        <f t="shared" si="108"/>
        <v>2478.2501999999999</v>
      </c>
      <c r="G2378">
        <f t="shared" si="109"/>
        <v>-0.16711711711721297</v>
      </c>
      <c r="H2378">
        <f t="shared" si="110"/>
        <v>-0.50323989218299969</v>
      </c>
    </row>
    <row r="2379" spans="1:8" x14ac:dyDescent="0.25">
      <c r="A2379">
        <v>182.28761</v>
      </c>
      <c r="B2379">
        <v>41.307499999999997</v>
      </c>
      <c r="C2379" s="2">
        <v>8.4199999999999997E-2</v>
      </c>
      <c r="D2379">
        <v>3.93859</v>
      </c>
      <c r="F2379">
        <f t="shared" si="108"/>
        <v>2478.4499999999998</v>
      </c>
      <c r="G2379">
        <f t="shared" si="109"/>
        <v>-0.16721721721696434</v>
      </c>
      <c r="H2379">
        <f t="shared" si="110"/>
        <v>-0.50353666566972288</v>
      </c>
    </row>
    <row r="2380" spans="1:8" x14ac:dyDescent="0.25">
      <c r="A2380">
        <v>182.2542</v>
      </c>
      <c r="B2380">
        <v>41.310830000000003</v>
      </c>
      <c r="C2380" s="2">
        <v>8.4400000000000003E-2</v>
      </c>
      <c r="D2380">
        <v>3.9386899999999998</v>
      </c>
      <c r="F2380">
        <f t="shared" si="108"/>
        <v>2478.6498000000001</v>
      </c>
      <c r="G2380">
        <f t="shared" si="109"/>
        <v>-0.16661676646728632</v>
      </c>
      <c r="H2380">
        <f t="shared" si="110"/>
        <v>-0.50655166217363345</v>
      </c>
    </row>
    <row r="2381" spans="1:8" x14ac:dyDescent="0.25">
      <c r="A2381">
        <v>182.22081</v>
      </c>
      <c r="B2381">
        <v>41.314169999999997</v>
      </c>
      <c r="C2381" s="2">
        <v>8.4500000000000006E-2</v>
      </c>
      <c r="D2381">
        <v>3.9387799999999999</v>
      </c>
      <c r="F2381">
        <f t="shared" si="108"/>
        <v>2478.8501999999999</v>
      </c>
      <c r="G2381">
        <f t="shared" si="109"/>
        <v>-0.16711711711683261</v>
      </c>
      <c r="H2381">
        <f t="shared" si="110"/>
        <v>-0.50563342318145388</v>
      </c>
    </row>
    <row r="2382" spans="1:8" x14ac:dyDescent="0.25">
      <c r="A2382">
        <v>182.18742</v>
      </c>
      <c r="B2382">
        <v>41.317500000000003</v>
      </c>
      <c r="C2382" s="2">
        <v>8.4599999999999995E-2</v>
      </c>
      <c r="D2382">
        <v>3.9388800000000002</v>
      </c>
      <c r="F2382">
        <f t="shared" si="108"/>
        <v>2479.0500000000002</v>
      </c>
      <c r="G2382">
        <f t="shared" si="109"/>
        <v>-0.16691691691709135</v>
      </c>
      <c r="H2382">
        <f t="shared" si="110"/>
        <v>-0.5068389805092155</v>
      </c>
    </row>
    <row r="2383" spans="1:8" x14ac:dyDescent="0.25">
      <c r="A2383">
        <v>182.15406999999999</v>
      </c>
      <c r="B2383">
        <v>41.320830000000001</v>
      </c>
      <c r="C2383" s="2">
        <v>8.4699999999999998E-2</v>
      </c>
      <c r="D2383">
        <v>3.9389799999999999</v>
      </c>
      <c r="F2383">
        <f t="shared" si="108"/>
        <v>2479.2498000000001</v>
      </c>
      <c r="G2383">
        <f t="shared" si="109"/>
        <v>-0.16646706586805846</v>
      </c>
      <c r="H2383">
        <f t="shared" si="110"/>
        <v>-0.50880935251861226</v>
      </c>
    </row>
    <row r="2384" spans="1:8" x14ac:dyDescent="0.25">
      <c r="A2384">
        <v>182.12071</v>
      </c>
      <c r="B2384">
        <v>41.324170000000002</v>
      </c>
      <c r="C2384" s="2">
        <v>8.48E-2</v>
      </c>
      <c r="D2384">
        <v>3.9390800000000001</v>
      </c>
      <c r="F2384">
        <f t="shared" si="108"/>
        <v>2479.4502000000002</v>
      </c>
      <c r="G2384">
        <f t="shared" si="109"/>
        <v>-0.16691691691709135</v>
      </c>
      <c r="H2384">
        <f t="shared" si="110"/>
        <v>-0.50803718140876442</v>
      </c>
    </row>
    <row r="2385" spans="1:8" x14ac:dyDescent="0.25">
      <c r="A2385">
        <v>182.08735999999999</v>
      </c>
      <c r="B2385">
        <v>41.327500000000001</v>
      </c>
      <c r="C2385" s="2">
        <v>8.4699999999999998E-2</v>
      </c>
      <c r="D2385">
        <v>3.9391799999999999</v>
      </c>
      <c r="F2385">
        <f t="shared" si="108"/>
        <v>2479.65</v>
      </c>
      <c r="G2385">
        <f t="shared" si="109"/>
        <v>-0.16726726726726862</v>
      </c>
      <c r="H2385">
        <f t="shared" si="110"/>
        <v>-0.50637522441651295</v>
      </c>
    </row>
    <row r="2386" spans="1:8" x14ac:dyDescent="0.25">
      <c r="A2386">
        <v>182.05394000000001</v>
      </c>
      <c r="B2386">
        <v>41.330829999999999</v>
      </c>
      <c r="C2386" s="2">
        <v>8.4500000000000006E-2</v>
      </c>
      <c r="D2386">
        <v>3.9392800000000001</v>
      </c>
      <c r="F2386">
        <f t="shared" si="108"/>
        <v>2479.8498</v>
      </c>
      <c r="G2386">
        <f t="shared" si="109"/>
        <v>-0.16661676646705006</v>
      </c>
      <c r="H2386">
        <f t="shared" si="110"/>
        <v>-0.50715184186887119</v>
      </c>
    </row>
    <row r="2387" spans="1:8" x14ac:dyDescent="0.25">
      <c r="A2387">
        <v>182.02054999999999</v>
      </c>
      <c r="B2387">
        <v>41.33417</v>
      </c>
      <c r="C2387" s="2">
        <v>8.43E-2</v>
      </c>
      <c r="D2387">
        <v>3.9393799999999999</v>
      </c>
      <c r="F2387">
        <f t="shared" si="108"/>
        <v>2480.0502000000001</v>
      </c>
      <c r="G2387">
        <f t="shared" si="109"/>
        <v>-0.167067067067147</v>
      </c>
      <c r="H2387">
        <f t="shared" si="110"/>
        <v>-0.50458777711180169</v>
      </c>
    </row>
    <row r="2388" spans="1:8" x14ac:dyDescent="0.25">
      <c r="A2388">
        <v>181.98716999999999</v>
      </c>
      <c r="B2388">
        <v>41.337499999999999</v>
      </c>
      <c r="C2388" s="2">
        <v>8.4099999999999994E-2</v>
      </c>
      <c r="D2388">
        <v>3.9394800000000001</v>
      </c>
      <c r="F2388">
        <f t="shared" si="108"/>
        <v>2480.25</v>
      </c>
      <c r="G2388">
        <f t="shared" si="109"/>
        <v>-0.16711711711721297</v>
      </c>
      <c r="H2388">
        <f t="shared" si="110"/>
        <v>-0.50323989218299969</v>
      </c>
    </row>
    <row r="2389" spans="1:8" x14ac:dyDescent="0.25">
      <c r="A2389">
        <v>181.95377999999999</v>
      </c>
      <c r="B2389">
        <v>41.340829999999997</v>
      </c>
      <c r="C2389" s="2">
        <v>8.3500000000000005E-2</v>
      </c>
      <c r="D2389">
        <v>3.9395799999999999</v>
      </c>
      <c r="F2389">
        <f t="shared" si="108"/>
        <v>2480.4497999999999</v>
      </c>
      <c r="G2389">
        <f t="shared" si="109"/>
        <v>-0.16676646706575804</v>
      </c>
      <c r="H2389">
        <f t="shared" si="110"/>
        <v>-0.50070017953354462</v>
      </c>
    </row>
    <row r="2390" spans="1:8" x14ac:dyDescent="0.25">
      <c r="A2390">
        <v>181.92035999999999</v>
      </c>
      <c r="B2390">
        <v>41.344169999999998</v>
      </c>
      <c r="C2390" s="2">
        <v>8.2600000000000007E-2</v>
      </c>
      <c r="D2390">
        <v>3.93967</v>
      </c>
      <c r="F2390">
        <f t="shared" si="108"/>
        <v>2480.6502</v>
      </c>
      <c r="G2390">
        <f t="shared" si="109"/>
        <v>-0.1669169169169491</v>
      </c>
      <c r="H2390">
        <f t="shared" si="110"/>
        <v>-0.49485697151414754</v>
      </c>
    </row>
    <row r="2391" spans="1:8" x14ac:dyDescent="0.25">
      <c r="A2391">
        <v>181.88701</v>
      </c>
      <c r="B2391">
        <v>41.347499999999997</v>
      </c>
      <c r="C2391" s="2">
        <v>8.1500000000000003E-2</v>
      </c>
      <c r="D2391">
        <v>3.9397700000000002</v>
      </c>
      <c r="F2391">
        <f t="shared" si="108"/>
        <v>2480.85</v>
      </c>
      <c r="G2391">
        <f t="shared" si="109"/>
        <v>-0.16711711711683261</v>
      </c>
      <c r="H2391">
        <f t="shared" si="110"/>
        <v>-0.48768194070163889</v>
      </c>
    </row>
    <row r="2392" spans="1:8" x14ac:dyDescent="0.25">
      <c r="A2392">
        <v>181.85362000000001</v>
      </c>
      <c r="B2392">
        <v>41.350830000000002</v>
      </c>
      <c r="C2392" s="2">
        <v>8.0600000000000005E-2</v>
      </c>
      <c r="D2392">
        <v>3.93987</v>
      </c>
      <c r="F2392">
        <f t="shared" si="108"/>
        <v>2481.0498000000002</v>
      </c>
      <c r="G2392">
        <f t="shared" si="109"/>
        <v>-0.16721556886216554</v>
      </c>
      <c r="H2392">
        <f t="shared" si="110"/>
        <v>-0.48201253357238488</v>
      </c>
    </row>
    <row r="2393" spans="1:8" x14ac:dyDescent="0.25">
      <c r="A2393">
        <v>181.82011</v>
      </c>
      <c r="B2393">
        <v>41.354170000000003</v>
      </c>
      <c r="C2393" s="2">
        <v>0.08</v>
      </c>
      <c r="D2393">
        <v>3.9399700000000002</v>
      </c>
      <c r="F2393">
        <f t="shared" si="108"/>
        <v>2481.2502000000004</v>
      </c>
      <c r="G2393">
        <f t="shared" si="109"/>
        <v>-0.16786786786791802</v>
      </c>
      <c r="H2393">
        <f t="shared" si="110"/>
        <v>-0.47656529516980395</v>
      </c>
    </row>
    <row r="2394" spans="1:8" x14ac:dyDescent="0.25">
      <c r="A2394">
        <v>181.78657000000001</v>
      </c>
      <c r="B2394">
        <v>41.357500000000002</v>
      </c>
      <c r="C2394" s="2">
        <v>7.9699999999999993E-2</v>
      </c>
      <c r="D2394">
        <v>3.94007</v>
      </c>
      <c r="F2394">
        <f t="shared" si="108"/>
        <v>2481.4500000000003</v>
      </c>
      <c r="G2394">
        <f t="shared" si="109"/>
        <v>-0.16736736736754282</v>
      </c>
      <c r="H2394">
        <f t="shared" si="110"/>
        <v>-0.47619796650667778</v>
      </c>
    </row>
    <row r="2395" spans="1:8" x14ac:dyDescent="0.25">
      <c r="A2395">
        <v>181.75313</v>
      </c>
      <c r="B2395">
        <v>41.36083</v>
      </c>
      <c r="C2395" s="2">
        <v>7.9600000000000004E-2</v>
      </c>
      <c r="D2395">
        <v>3.9401700000000002</v>
      </c>
      <c r="F2395">
        <f t="shared" si="108"/>
        <v>2481.6498000000001</v>
      </c>
      <c r="G2395">
        <f t="shared" si="109"/>
        <v>-0.16691616766484477</v>
      </c>
      <c r="H2395">
        <f t="shared" si="110"/>
        <v>-0.47688609865421111</v>
      </c>
    </row>
    <row r="2396" spans="1:8" x14ac:dyDescent="0.25">
      <c r="A2396">
        <v>181.71968000000001</v>
      </c>
      <c r="B2396">
        <v>41.364170000000001</v>
      </c>
      <c r="C2396" s="2">
        <v>0.08</v>
      </c>
      <c r="D2396">
        <v>3.9402699999999999</v>
      </c>
      <c r="F2396">
        <f t="shared" si="108"/>
        <v>2481.8501999999999</v>
      </c>
      <c r="G2396">
        <f t="shared" si="109"/>
        <v>-0.16696696696677729</v>
      </c>
      <c r="H2396">
        <f t="shared" si="110"/>
        <v>-0.47913669064802633</v>
      </c>
    </row>
    <row r="2397" spans="1:8" x14ac:dyDescent="0.25">
      <c r="A2397">
        <v>181.68631999999999</v>
      </c>
      <c r="B2397">
        <v>41.3675</v>
      </c>
      <c r="C2397" s="2">
        <v>8.09E-2</v>
      </c>
      <c r="D2397">
        <v>3.9403700000000002</v>
      </c>
      <c r="F2397">
        <f t="shared" si="108"/>
        <v>2482.0500000000002</v>
      </c>
      <c r="G2397">
        <f t="shared" si="109"/>
        <v>-0.167067067067147</v>
      </c>
      <c r="H2397">
        <f t="shared" si="110"/>
        <v>-0.4842366686636389</v>
      </c>
    </row>
    <row r="2398" spans="1:8" x14ac:dyDescent="0.25">
      <c r="A2398">
        <v>181.65294</v>
      </c>
      <c r="B2398">
        <v>41.370829999999998</v>
      </c>
      <c r="C2398" s="2">
        <v>8.1900000000000001E-2</v>
      </c>
      <c r="D2398">
        <v>3.9404699999999999</v>
      </c>
      <c r="F2398">
        <f t="shared" si="108"/>
        <v>2482.2498000000001</v>
      </c>
      <c r="G2398">
        <f t="shared" si="109"/>
        <v>-0.16676646706613646</v>
      </c>
      <c r="H2398">
        <f t="shared" si="110"/>
        <v>-0.49110592459526048</v>
      </c>
    </row>
    <row r="2399" spans="1:8" x14ac:dyDescent="0.25">
      <c r="A2399">
        <v>181.61951999999999</v>
      </c>
      <c r="B2399">
        <v>41.374169999999999</v>
      </c>
      <c r="C2399" s="2">
        <v>8.2900000000000001E-2</v>
      </c>
      <c r="D2399">
        <v>3.9405600000000001</v>
      </c>
      <c r="F2399">
        <f t="shared" si="108"/>
        <v>2482.4501999999998</v>
      </c>
      <c r="G2399">
        <f t="shared" si="109"/>
        <v>-0.1669169169169491</v>
      </c>
      <c r="H2399">
        <f t="shared" si="110"/>
        <v>-0.49665427286347247</v>
      </c>
    </row>
    <row r="2400" spans="1:8" x14ac:dyDescent="0.25">
      <c r="A2400">
        <v>181.58617000000001</v>
      </c>
      <c r="B2400">
        <v>41.377499999999998</v>
      </c>
      <c r="C2400" s="2">
        <v>8.3500000000000005E-2</v>
      </c>
      <c r="D2400">
        <v>3.9406599999999998</v>
      </c>
      <c r="F2400">
        <f t="shared" si="108"/>
        <v>2482.6499999999996</v>
      </c>
      <c r="G2400">
        <f t="shared" si="109"/>
        <v>-0.16696696696677729</v>
      </c>
      <c r="H2400">
        <f t="shared" si="110"/>
        <v>-0.50009892086387753</v>
      </c>
    </row>
    <row r="2401" spans="1:8" x14ac:dyDescent="0.25">
      <c r="A2401">
        <v>181.55280999999999</v>
      </c>
      <c r="B2401">
        <v>41.380830000000003</v>
      </c>
      <c r="C2401" s="2">
        <v>8.3900000000000002E-2</v>
      </c>
      <c r="D2401">
        <v>3.94076</v>
      </c>
      <c r="F2401">
        <f t="shared" si="108"/>
        <v>2482.8498</v>
      </c>
      <c r="G2401">
        <f t="shared" si="109"/>
        <v>-0.16646706586843621</v>
      </c>
      <c r="H2401">
        <f t="shared" si="110"/>
        <v>-0.50400359712177922</v>
      </c>
    </row>
    <row r="2402" spans="1:8" x14ac:dyDescent="0.25">
      <c r="A2402">
        <v>181.51945000000001</v>
      </c>
      <c r="B2402">
        <v>41.384169999999997</v>
      </c>
      <c r="C2402" s="2">
        <v>8.4099999999999994E-2</v>
      </c>
      <c r="D2402">
        <v>3.9408599999999998</v>
      </c>
      <c r="F2402">
        <f t="shared" si="108"/>
        <v>2483.0501999999997</v>
      </c>
      <c r="G2402">
        <f t="shared" si="109"/>
        <v>-0.1666166166163163</v>
      </c>
      <c r="H2402">
        <f t="shared" si="110"/>
        <v>-0.50475157705107498</v>
      </c>
    </row>
    <row r="2403" spans="1:8" x14ac:dyDescent="0.25">
      <c r="A2403">
        <v>181.48616000000001</v>
      </c>
      <c r="B2403">
        <v>41.387500000000003</v>
      </c>
      <c r="C2403" s="2">
        <v>8.43E-2</v>
      </c>
      <c r="D2403">
        <v>3.94096</v>
      </c>
      <c r="F2403">
        <f t="shared" si="108"/>
        <v>2483.25</v>
      </c>
      <c r="G2403">
        <f t="shared" si="109"/>
        <v>-0.16711711711735522</v>
      </c>
      <c r="H2403">
        <f t="shared" si="110"/>
        <v>-0.50443665768122203</v>
      </c>
    </row>
    <row r="2404" spans="1:8" x14ac:dyDescent="0.25">
      <c r="A2404">
        <v>181.45276999999999</v>
      </c>
      <c r="B2404">
        <v>41.390830000000001</v>
      </c>
      <c r="C2404" s="2">
        <v>8.4500000000000006E-2</v>
      </c>
      <c r="D2404">
        <v>3.9410599999999998</v>
      </c>
      <c r="F2404">
        <f t="shared" si="108"/>
        <v>2483.4497999999999</v>
      </c>
      <c r="G2404">
        <f t="shared" si="109"/>
        <v>-0.16656686626729164</v>
      </c>
      <c r="H2404">
        <f t="shared" si="110"/>
        <v>-0.50730377471592669</v>
      </c>
    </row>
    <row r="2405" spans="1:8" x14ac:dyDescent="0.25">
      <c r="A2405">
        <v>181.41938999999999</v>
      </c>
      <c r="B2405">
        <v>41.394170000000003</v>
      </c>
      <c r="C2405" s="2">
        <v>8.4599999999999995E-2</v>
      </c>
      <c r="D2405">
        <v>3.94116</v>
      </c>
      <c r="F2405">
        <f t="shared" si="108"/>
        <v>2483.6502</v>
      </c>
      <c r="G2405">
        <f t="shared" si="109"/>
        <v>-0.16711711711721297</v>
      </c>
      <c r="H2405">
        <f t="shared" si="110"/>
        <v>-0.5062318059296288</v>
      </c>
    </row>
    <row r="2406" spans="1:8" x14ac:dyDescent="0.25">
      <c r="A2406">
        <v>181.386</v>
      </c>
      <c r="B2406">
        <v>41.397500000000001</v>
      </c>
      <c r="C2406" s="2">
        <v>8.4500000000000006E-2</v>
      </c>
      <c r="D2406">
        <v>3.9412500000000001</v>
      </c>
      <c r="F2406">
        <f t="shared" ref="F2406:F2469" si="111">B2406*60</f>
        <v>2483.85</v>
      </c>
      <c r="G2406">
        <f t="shared" ref="G2406:G2469" si="112">(A2407-A2406)/(F2407-F2406)</f>
        <v>-0.1672672672674109</v>
      </c>
      <c r="H2406">
        <f t="shared" ref="H2406:H2469" si="113">C2406/G2406</f>
        <v>-0.50517953321321074</v>
      </c>
    </row>
    <row r="2407" spans="1:8" x14ac:dyDescent="0.25">
      <c r="A2407">
        <v>181.35257999999999</v>
      </c>
      <c r="B2407">
        <v>41.400829999999999</v>
      </c>
      <c r="C2407" s="2">
        <v>8.4400000000000003E-2</v>
      </c>
      <c r="D2407">
        <v>3.9413499999999999</v>
      </c>
      <c r="F2407">
        <f t="shared" si="111"/>
        <v>2484.0497999999998</v>
      </c>
      <c r="G2407">
        <f t="shared" si="112"/>
        <v>-0.16701596806369917</v>
      </c>
      <c r="H2407">
        <f t="shared" si="113"/>
        <v>-0.50534090230109141</v>
      </c>
    </row>
    <row r="2408" spans="1:8" x14ac:dyDescent="0.25">
      <c r="A2408">
        <v>181.31910999999999</v>
      </c>
      <c r="B2408">
        <v>41.404170000000001</v>
      </c>
      <c r="C2408" s="2">
        <v>8.4500000000000006E-2</v>
      </c>
      <c r="D2408">
        <v>3.9414500000000001</v>
      </c>
      <c r="F2408">
        <f t="shared" si="111"/>
        <v>2484.2501999999999</v>
      </c>
      <c r="G2408">
        <f t="shared" si="112"/>
        <v>-0.16756756756766444</v>
      </c>
      <c r="H2408">
        <f t="shared" si="113"/>
        <v>-0.50427419354809555</v>
      </c>
    </row>
    <row r="2409" spans="1:8" x14ac:dyDescent="0.25">
      <c r="A2409">
        <v>181.28563</v>
      </c>
      <c r="B2409">
        <v>41.407499999999999</v>
      </c>
      <c r="C2409" s="2">
        <v>8.5000000000000006E-2</v>
      </c>
      <c r="D2409">
        <v>3.9415499999999999</v>
      </c>
      <c r="F2409">
        <f t="shared" si="111"/>
        <v>2484.4499999999998</v>
      </c>
      <c r="G2409">
        <f t="shared" si="112"/>
        <v>-0.16741741741746655</v>
      </c>
      <c r="H2409">
        <f t="shared" si="113"/>
        <v>-0.50771300448415602</v>
      </c>
    </row>
    <row r="2410" spans="1:8" x14ac:dyDescent="0.25">
      <c r="A2410">
        <v>181.25218000000001</v>
      </c>
      <c r="B2410">
        <v>41.410829999999997</v>
      </c>
      <c r="C2410" s="2">
        <v>8.5900000000000004E-2</v>
      </c>
      <c r="D2410">
        <v>3.9416500000000001</v>
      </c>
      <c r="F2410">
        <f t="shared" si="111"/>
        <v>2484.6497999999997</v>
      </c>
      <c r="G2410">
        <f t="shared" si="112"/>
        <v>-0.16656686626743347</v>
      </c>
      <c r="H2410">
        <f t="shared" si="113"/>
        <v>-0.51570880766936089</v>
      </c>
    </row>
    <row r="2411" spans="1:8" x14ac:dyDescent="0.25">
      <c r="A2411">
        <v>181.21879999999999</v>
      </c>
      <c r="B2411">
        <v>41.414169999999999</v>
      </c>
      <c r="C2411" s="2">
        <v>8.6800000000000002E-2</v>
      </c>
      <c r="D2411">
        <v>3.9417499999999999</v>
      </c>
      <c r="F2411">
        <f t="shared" si="111"/>
        <v>2484.8501999999999</v>
      </c>
      <c r="G2411">
        <f t="shared" si="112"/>
        <v>-0.16711711711721297</v>
      </c>
      <c r="H2411">
        <f t="shared" si="113"/>
        <v>-0.51939622641479644</v>
      </c>
    </row>
    <row r="2412" spans="1:8" x14ac:dyDescent="0.25">
      <c r="A2412">
        <v>181.18540999999999</v>
      </c>
      <c r="B2412">
        <v>41.417499999999997</v>
      </c>
      <c r="C2412" s="2">
        <v>8.7499999999999994E-2</v>
      </c>
      <c r="D2412">
        <v>3.9418500000000001</v>
      </c>
      <c r="F2412">
        <f t="shared" si="111"/>
        <v>2485.0499999999997</v>
      </c>
      <c r="G2412">
        <f t="shared" si="112"/>
        <v>-0.1665165165161846</v>
      </c>
      <c r="H2412">
        <f t="shared" si="113"/>
        <v>-0.52547339946001947</v>
      </c>
    </row>
    <row r="2413" spans="1:8" x14ac:dyDescent="0.25">
      <c r="A2413">
        <v>181.15214</v>
      </c>
      <c r="B2413">
        <v>41.420830000000002</v>
      </c>
      <c r="C2413" s="2">
        <v>8.7900000000000006E-2</v>
      </c>
      <c r="D2413">
        <v>3.9419400000000002</v>
      </c>
      <c r="F2413">
        <f t="shared" si="111"/>
        <v>2485.2498000000001</v>
      </c>
      <c r="G2413">
        <f t="shared" si="112"/>
        <v>-0.16596806387255278</v>
      </c>
      <c r="H2413">
        <f t="shared" si="113"/>
        <v>-0.5296199639196767</v>
      </c>
    </row>
    <row r="2414" spans="1:8" x14ac:dyDescent="0.25">
      <c r="A2414">
        <v>181.11887999999999</v>
      </c>
      <c r="B2414">
        <v>41.424169999999997</v>
      </c>
      <c r="C2414" s="2">
        <v>8.7900000000000006E-2</v>
      </c>
      <c r="D2414">
        <v>3.94204</v>
      </c>
      <c r="F2414">
        <f t="shared" si="111"/>
        <v>2485.4501999999998</v>
      </c>
      <c r="G2414">
        <f t="shared" si="112"/>
        <v>-0.16676676676651386</v>
      </c>
      <c r="H2414">
        <f t="shared" si="113"/>
        <v>-0.52708343337414876</v>
      </c>
    </row>
    <row r="2415" spans="1:8" x14ac:dyDescent="0.25">
      <c r="A2415">
        <v>181.08555999999999</v>
      </c>
      <c r="B2415">
        <v>41.427500000000002</v>
      </c>
      <c r="C2415" s="2">
        <v>8.72E-2</v>
      </c>
      <c r="D2415">
        <v>3.9421400000000002</v>
      </c>
      <c r="F2415">
        <f t="shared" si="111"/>
        <v>2485.65</v>
      </c>
      <c r="G2415">
        <f t="shared" si="112"/>
        <v>-0.16681681681681715</v>
      </c>
      <c r="H2415">
        <f t="shared" si="113"/>
        <v>-0.52272907290728965</v>
      </c>
    </row>
    <row r="2416" spans="1:8" x14ac:dyDescent="0.25">
      <c r="A2416">
        <v>181.05223000000001</v>
      </c>
      <c r="B2416">
        <v>41.43083</v>
      </c>
      <c r="C2416" s="2">
        <v>8.5900000000000004E-2</v>
      </c>
      <c r="D2416">
        <v>3.94224</v>
      </c>
      <c r="F2416">
        <f t="shared" si="111"/>
        <v>2485.8498</v>
      </c>
      <c r="G2416">
        <f t="shared" si="112"/>
        <v>-0.16661676646690823</v>
      </c>
      <c r="H2416">
        <f t="shared" si="113"/>
        <v>-0.51555435759258128</v>
      </c>
    </row>
    <row r="2417" spans="1:8" x14ac:dyDescent="0.25">
      <c r="A2417">
        <v>181.01884000000001</v>
      </c>
      <c r="B2417">
        <v>41.434170000000002</v>
      </c>
      <c r="C2417" s="2">
        <v>8.4500000000000006E-2</v>
      </c>
      <c r="D2417">
        <v>3.9423400000000002</v>
      </c>
      <c r="F2417">
        <f t="shared" si="111"/>
        <v>2486.0502000000001</v>
      </c>
      <c r="G2417">
        <f t="shared" si="112"/>
        <v>-0.16766766766779639</v>
      </c>
      <c r="H2417">
        <f t="shared" si="113"/>
        <v>-0.50397313432797131</v>
      </c>
    </row>
    <row r="2418" spans="1:8" x14ac:dyDescent="0.25">
      <c r="A2418">
        <v>180.98534000000001</v>
      </c>
      <c r="B2418">
        <v>41.4375</v>
      </c>
      <c r="C2418" s="2">
        <v>8.3299999999999999E-2</v>
      </c>
      <c r="D2418">
        <v>3.9424399999999999</v>
      </c>
      <c r="F2418">
        <f t="shared" si="111"/>
        <v>2486.25</v>
      </c>
      <c r="G2418">
        <f t="shared" si="112"/>
        <v>-0.16786786786806027</v>
      </c>
      <c r="H2418">
        <f t="shared" si="113"/>
        <v>-0.49622361359513789</v>
      </c>
    </row>
    <row r="2419" spans="1:8" x14ac:dyDescent="0.25">
      <c r="A2419">
        <v>180.95179999999999</v>
      </c>
      <c r="B2419">
        <v>41.440829999999998</v>
      </c>
      <c r="C2419" s="2">
        <v>8.2600000000000007E-2</v>
      </c>
      <c r="D2419">
        <v>3.9425400000000002</v>
      </c>
      <c r="F2419">
        <f t="shared" si="111"/>
        <v>2486.4497999999999</v>
      </c>
      <c r="G2419">
        <f t="shared" si="112"/>
        <v>-0.16676646706561621</v>
      </c>
      <c r="H2419">
        <f t="shared" si="113"/>
        <v>-0.49530341113180792</v>
      </c>
    </row>
    <row r="2420" spans="1:8" x14ac:dyDescent="0.25">
      <c r="A2420">
        <v>180.91838000000001</v>
      </c>
      <c r="B2420">
        <v>41.44417</v>
      </c>
      <c r="C2420" s="2">
        <v>8.2299999999999998E-2</v>
      </c>
      <c r="D2420">
        <v>3.9426299999999999</v>
      </c>
      <c r="F2420">
        <f t="shared" si="111"/>
        <v>2486.6502</v>
      </c>
      <c r="G2420">
        <f t="shared" si="112"/>
        <v>-0.16771771771786237</v>
      </c>
      <c r="H2420">
        <f t="shared" si="113"/>
        <v>-0.49070546105597784</v>
      </c>
    </row>
    <row r="2421" spans="1:8" x14ac:dyDescent="0.25">
      <c r="A2421">
        <v>180.88487000000001</v>
      </c>
      <c r="B2421">
        <v>41.447499999999998</v>
      </c>
      <c r="C2421" s="2">
        <v>8.2699999999999996E-2</v>
      </c>
      <c r="D2421">
        <v>3.9427300000000001</v>
      </c>
      <c r="F2421">
        <f t="shared" si="111"/>
        <v>2486.85</v>
      </c>
      <c r="G2421">
        <f t="shared" si="112"/>
        <v>-0.16721721721696434</v>
      </c>
      <c r="H2421">
        <f t="shared" si="113"/>
        <v>-0.49456629751646175</v>
      </c>
    </row>
    <row r="2422" spans="1:8" x14ac:dyDescent="0.25">
      <c r="A2422">
        <v>180.85146</v>
      </c>
      <c r="B2422">
        <v>41.450830000000003</v>
      </c>
      <c r="C2422" s="2">
        <v>8.3599999999999994E-2</v>
      </c>
      <c r="D2422">
        <v>3.9428299999999998</v>
      </c>
      <c r="F2422">
        <f t="shared" si="111"/>
        <v>2487.0498000000002</v>
      </c>
      <c r="G2422">
        <f t="shared" si="112"/>
        <v>-0.16706586826369488</v>
      </c>
      <c r="H2422">
        <f t="shared" si="113"/>
        <v>-0.5004014336910918</v>
      </c>
    </row>
    <row r="2423" spans="1:8" x14ac:dyDescent="0.25">
      <c r="A2423">
        <v>180.81798000000001</v>
      </c>
      <c r="B2423">
        <v>41.454169999999998</v>
      </c>
      <c r="C2423" s="2">
        <v>8.4699999999999998E-2</v>
      </c>
      <c r="D2423">
        <v>3.94293</v>
      </c>
      <c r="F2423">
        <f t="shared" si="111"/>
        <v>2487.2501999999999</v>
      </c>
      <c r="G2423">
        <f t="shared" si="112"/>
        <v>-0.16711711711683261</v>
      </c>
      <c r="H2423">
        <f t="shared" si="113"/>
        <v>-0.5068301886801081</v>
      </c>
    </row>
    <row r="2424" spans="1:8" x14ac:dyDescent="0.25">
      <c r="A2424">
        <v>180.78459000000001</v>
      </c>
      <c r="B2424">
        <v>41.457500000000003</v>
      </c>
      <c r="C2424" s="2">
        <v>8.5400000000000004E-2</v>
      </c>
      <c r="D2424">
        <v>3.9430299999999998</v>
      </c>
      <c r="F2424">
        <f t="shared" si="111"/>
        <v>2487.4500000000003</v>
      </c>
      <c r="G2424">
        <f t="shared" si="112"/>
        <v>-0.16756756756766444</v>
      </c>
      <c r="H2424">
        <f t="shared" si="113"/>
        <v>-0.50964516129002801</v>
      </c>
    </row>
    <row r="2425" spans="1:8" x14ac:dyDescent="0.25">
      <c r="A2425">
        <v>180.75111000000001</v>
      </c>
      <c r="B2425">
        <v>41.460830000000001</v>
      </c>
      <c r="C2425" s="2">
        <v>8.5599999999999996E-2</v>
      </c>
      <c r="D2425">
        <v>3.94313</v>
      </c>
      <c r="F2425">
        <f t="shared" si="111"/>
        <v>2487.6498000000001</v>
      </c>
      <c r="G2425">
        <f t="shared" si="112"/>
        <v>-0.16671656686614145</v>
      </c>
      <c r="H2425">
        <f t="shared" si="113"/>
        <v>-0.51344627357117523</v>
      </c>
    </row>
    <row r="2426" spans="1:8" x14ac:dyDescent="0.25">
      <c r="A2426">
        <v>180.71770000000001</v>
      </c>
      <c r="B2426">
        <v>41.464170000000003</v>
      </c>
      <c r="C2426" s="2">
        <v>8.5500000000000007E-2</v>
      </c>
      <c r="D2426">
        <v>3.9432299999999998</v>
      </c>
      <c r="F2426">
        <f t="shared" si="111"/>
        <v>2487.8502000000003</v>
      </c>
      <c r="G2426">
        <f t="shared" si="112"/>
        <v>-0.1672672672674109</v>
      </c>
      <c r="H2426">
        <f t="shared" si="113"/>
        <v>-0.51115798922756828</v>
      </c>
    </row>
    <row r="2427" spans="1:8" x14ac:dyDescent="0.25">
      <c r="A2427">
        <v>180.68428</v>
      </c>
      <c r="B2427">
        <v>41.467500000000001</v>
      </c>
      <c r="C2427" s="2">
        <v>8.5400000000000004E-2</v>
      </c>
      <c r="D2427">
        <v>3.9433199999999999</v>
      </c>
      <c r="F2427">
        <f t="shared" si="111"/>
        <v>2488.0500000000002</v>
      </c>
      <c r="G2427">
        <f t="shared" si="112"/>
        <v>-0.16756756756766444</v>
      </c>
      <c r="H2427">
        <f t="shared" si="113"/>
        <v>-0.50964516129002801</v>
      </c>
    </row>
    <row r="2428" spans="1:8" x14ac:dyDescent="0.25">
      <c r="A2428">
        <v>180.6508</v>
      </c>
      <c r="B2428">
        <v>41.470829999999999</v>
      </c>
      <c r="C2428" s="2">
        <v>8.5400000000000004E-2</v>
      </c>
      <c r="D2428">
        <v>3.9434200000000001</v>
      </c>
      <c r="F2428">
        <f t="shared" si="111"/>
        <v>2488.2498000000001</v>
      </c>
      <c r="G2428">
        <f t="shared" si="112"/>
        <v>-0.16656686626729164</v>
      </c>
      <c r="H2428">
        <f t="shared" si="113"/>
        <v>-0.51270701018627385</v>
      </c>
    </row>
    <row r="2429" spans="1:8" x14ac:dyDescent="0.25">
      <c r="A2429">
        <v>180.61742000000001</v>
      </c>
      <c r="B2429">
        <v>41.474170000000001</v>
      </c>
      <c r="C2429" s="2">
        <v>8.5400000000000004E-2</v>
      </c>
      <c r="D2429">
        <v>3.9435199999999999</v>
      </c>
      <c r="F2429">
        <f t="shared" si="111"/>
        <v>2488.4502000000002</v>
      </c>
      <c r="G2429">
        <f t="shared" si="112"/>
        <v>-0.16711711711721297</v>
      </c>
      <c r="H2429">
        <f t="shared" si="113"/>
        <v>-0.51101886792423523</v>
      </c>
    </row>
    <row r="2430" spans="1:8" x14ac:dyDescent="0.25">
      <c r="A2430">
        <v>180.58403000000001</v>
      </c>
      <c r="B2430">
        <v>41.477499999999999</v>
      </c>
      <c r="C2430" s="2">
        <v>8.5400000000000004E-2</v>
      </c>
      <c r="D2430">
        <v>3.9436200000000001</v>
      </c>
      <c r="F2430">
        <f t="shared" si="111"/>
        <v>2488.65</v>
      </c>
      <c r="G2430">
        <f t="shared" si="112"/>
        <v>-0.16711711711735522</v>
      </c>
      <c r="H2430">
        <f t="shared" si="113"/>
        <v>-0.51101886792380025</v>
      </c>
    </row>
    <row r="2431" spans="1:8" x14ac:dyDescent="0.25">
      <c r="A2431">
        <v>180.55063999999999</v>
      </c>
      <c r="B2431">
        <v>41.480829999999997</v>
      </c>
      <c r="C2431" s="2">
        <v>8.5300000000000001E-2</v>
      </c>
      <c r="D2431">
        <v>3.9437199999999999</v>
      </c>
      <c r="F2431">
        <f t="shared" si="111"/>
        <v>2488.8498</v>
      </c>
      <c r="G2431">
        <f t="shared" si="112"/>
        <v>-0.16641716566844186</v>
      </c>
      <c r="H2431">
        <f t="shared" si="113"/>
        <v>-0.51256731634250918</v>
      </c>
    </row>
    <row r="2432" spans="1:8" x14ac:dyDescent="0.25">
      <c r="A2432">
        <v>180.51729</v>
      </c>
      <c r="B2432">
        <v>41.484169999999999</v>
      </c>
      <c r="C2432" s="2">
        <v>8.5300000000000001E-2</v>
      </c>
      <c r="D2432">
        <v>3.9438200000000001</v>
      </c>
      <c r="F2432">
        <f t="shared" si="111"/>
        <v>2489.0502000000001</v>
      </c>
      <c r="G2432">
        <f t="shared" si="112"/>
        <v>-0.16696696696715732</v>
      </c>
      <c r="H2432">
        <f t="shared" si="113"/>
        <v>-0.51087949640229524</v>
      </c>
    </row>
    <row r="2433" spans="1:8" x14ac:dyDescent="0.25">
      <c r="A2433">
        <v>180.48392999999999</v>
      </c>
      <c r="B2433">
        <v>41.487499999999997</v>
      </c>
      <c r="C2433" s="2">
        <v>8.5500000000000007E-2</v>
      </c>
      <c r="D2433">
        <v>3.9439099999999998</v>
      </c>
      <c r="F2433">
        <f t="shared" si="111"/>
        <v>2489.25</v>
      </c>
      <c r="G2433">
        <f t="shared" si="112"/>
        <v>-0.16691691691656918</v>
      </c>
      <c r="H2433">
        <f t="shared" si="113"/>
        <v>-0.51223088455878829</v>
      </c>
    </row>
    <row r="2434" spans="1:8" x14ac:dyDescent="0.25">
      <c r="A2434">
        <v>180.45058</v>
      </c>
      <c r="B2434">
        <v>41.490830000000003</v>
      </c>
      <c r="C2434" s="2">
        <v>8.5599999999999996E-2</v>
      </c>
      <c r="D2434">
        <v>3.94401</v>
      </c>
      <c r="F2434">
        <f t="shared" si="111"/>
        <v>2489.4498000000003</v>
      </c>
      <c r="G2434">
        <f t="shared" si="112"/>
        <v>-0.16661676646728632</v>
      </c>
      <c r="H2434">
        <f t="shared" si="113"/>
        <v>-0.51375381850785573</v>
      </c>
    </row>
    <row r="2435" spans="1:8" x14ac:dyDescent="0.25">
      <c r="A2435">
        <v>180.41719000000001</v>
      </c>
      <c r="B2435">
        <v>41.494169999999997</v>
      </c>
      <c r="C2435" s="2">
        <v>8.5699999999999998E-2</v>
      </c>
      <c r="D2435">
        <v>3.9441099999999998</v>
      </c>
      <c r="F2435">
        <f t="shared" si="111"/>
        <v>2489.6502</v>
      </c>
      <c r="G2435">
        <f t="shared" si="112"/>
        <v>-0.16696696696677729</v>
      </c>
      <c r="H2435">
        <f t="shared" si="113"/>
        <v>-0.51327517985669813</v>
      </c>
    </row>
    <row r="2436" spans="1:8" x14ac:dyDescent="0.25">
      <c r="A2436">
        <v>180.38382999999999</v>
      </c>
      <c r="B2436">
        <v>41.497500000000002</v>
      </c>
      <c r="C2436" s="2">
        <v>8.5599999999999996E-2</v>
      </c>
      <c r="D2436">
        <v>3.94421</v>
      </c>
      <c r="F2436">
        <f t="shared" si="111"/>
        <v>2489.8500000000004</v>
      </c>
      <c r="G2436">
        <f t="shared" si="112"/>
        <v>-0.1669169169169491</v>
      </c>
      <c r="H2436">
        <f t="shared" si="113"/>
        <v>-0.5128299850073974</v>
      </c>
    </row>
    <row r="2437" spans="1:8" x14ac:dyDescent="0.25">
      <c r="A2437">
        <v>180.35048</v>
      </c>
      <c r="B2437">
        <v>41.500830000000001</v>
      </c>
      <c r="C2437" s="2">
        <v>8.5500000000000007E-2</v>
      </c>
      <c r="D2437">
        <v>3.9443100000000002</v>
      </c>
      <c r="F2437">
        <f t="shared" si="111"/>
        <v>2490.0498000000002</v>
      </c>
      <c r="G2437">
        <f t="shared" si="112"/>
        <v>-0.1663173652697279</v>
      </c>
      <c r="H2437">
        <f t="shared" si="113"/>
        <v>-0.51407740773994937</v>
      </c>
    </row>
    <row r="2438" spans="1:8" x14ac:dyDescent="0.25">
      <c r="A2438">
        <v>180.31715</v>
      </c>
      <c r="B2438">
        <v>41.504170000000002</v>
      </c>
      <c r="C2438" s="2">
        <v>8.5400000000000004E-2</v>
      </c>
      <c r="D2438">
        <v>3.9443999999999999</v>
      </c>
      <c r="F2438">
        <f t="shared" si="111"/>
        <v>2490.2501999999999</v>
      </c>
      <c r="G2438">
        <f t="shared" si="112"/>
        <v>-0.167067067067147</v>
      </c>
      <c r="H2438">
        <f t="shared" si="113"/>
        <v>-0.51117195925679559</v>
      </c>
    </row>
    <row r="2439" spans="1:8" x14ac:dyDescent="0.25">
      <c r="A2439">
        <v>180.28377</v>
      </c>
      <c r="B2439">
        <v>41.5075</v>
      </c>
      <c r="C2439" s="2">
        <v>8.5400000000000004E-2</v>
      </c>
      <c r="D2439">
        <v>3.9445000000000001</v>
      </c>
      <c r="F2439">
        <f t="shared" si="111"/>
        <v>2490.4499999999998</v>
      </c>
      <c r="G2439">
        <f t="shared" si="112"/>
        <v>-0.16696696696677729</v>
      </c>
      <c r="H2439">
        <f t="shared" si="113"/>
        <v>-0.51147841726676813</v>
      </c>
    </row>
    <row r="2440" spans="1:8" x14ac:dyDescent="0.25">
      <c r="A2440">
        <v>180.25040999999999</v>
      </c>
      <c r="B2440">
        <v>41.510829999999999</v>
      </c>
      <c r="C2440" s="2">
        <v>8.5500000000000007E-2</v>
      </c>
      <c r="D2440">
        <v>3.9445999999999999</v>
      </c>
      <c r="F2440">
        <f t="shared" si="111"/>
        <v>2490.6498000000001</v>
      </c>
      <c r="G2440">
        <f t="shared" si="112"/>
        <v>-0.16656686626766962</v>
      </c>
      <c r="H2440">
        <f t="shared" si="113"/>
        <v>-0.51330736968181423</v>
      </c>
    </row>
    <row r="2441" spans="1:8" x14ac:dyDescent="0.25">
      <c r="A2441">
        <v>180.21702999999999</v>
      </c>
      <c r="B2441">
        <v>41.51417</v>
      </c>
      <c r="C2441" s="2">
        <v>8.5599999999999996E-2</v>
      </c>
      <c r="D2441">
        <v>3.9447000000000001</v>
      </c>
      <c r="F2441">
        <f t="shared" si="111"/>
        <v>2490.8501999999999</v>
      </c>
      <c r="G2441">
        <f t="shared" si="112"/>
        <v>-0.16711711711721297</v>
      </c>
      <c r="H2441">
        <f t="shared" si="113"/>
        <v>-0.51221563342288678</v>
      </c>
    </row>
    <row r="2442" spans="1:8" x14ac:dyDescent="0.25">
      <c r="A2442">
        <v>180.18364</v>
      </c>
      <c r="B2442">
        <v>41.517499999999998</v>
      </c>
      <c r="C2442" s="2">
        <v>8.5599999999999996E-2</v>
      </c>
      <c r="D2442">
        <v>3.9447999999999999</v>
      </c>
      <c r="F2442">
        <f t="shared" si="111"/>
        <v>2491.0499999999997</v>
      </c>
      <c r="G2442">
        <f t="shared" si="112"/>
        <v>-0.1668168168169594</v>
      </c>
      <c r="H2442">
        <f t="shared" si="113"/>
        <v>-0.51313771377093853</v>
      </c>
    </row>
    <row r="2443" spans="1:8" x14ac:dyDescent="0.25">
      <c r="A2443">
        <v>180.15030999999999</v>
      </c>
      <c r="B2443">
        <v>41.520829999999997</v>
      </c>
      <c r="C2443" s="2">
        <v>8.5699999999999998E-2</v>
      </c>
      <c r="D2443">
        <v>3.94489</v>
      </c>
      <c r="F2443">
        <f t="shared" si="111"/>
        <v>2491.2497999999996</v>
      </c>
      <c r="G2443">
        <f t="shared" si="112"/>
        <v>-0.16656686626729164</v>
      </c>
      <c r="H2443">
        <f t="shared" si="113"/>
        <v>-0.51450808867638953</v>
      </c>
    </row>
    <row r="2444" spans="1:8" x14ac:dyDescent="0.25">
      <c r="A2444">
        <v>180.11693</v>
      </c>
      <c r="B2444">
        <v>41.524169999999998</v>
      </c>
      <c r="C2444" s="2">
        <v>8.5699999999999998E-2</v>
      </c>
      <c r="D2444">
        <v>3.9449900000000002</v>
      </c>
      <c r="F2444">
        <f t="shared" si="111"/>
        <v>2491.4501999999998</v>
      </c>
      <c r="G2444">
        <f t="shared" si="112"/>
        <v>-0.16696696696663504</v>
      </c>
      <c r="H2444">
        <f t="shared" si="113"/>
        <v>-0.51327517985713544</v>
      </c>
    </row>
    <row r="2445" spans="1:8" x14ac:dyDescent="0.25">
      <c r="A2445">
        <v>180.08357000000001</v>
      </c>
      <c r="B2445">
        <v>41.527500000000003</v>
      </c>
      <c r="C2445" s="2">
        <v>8.5699999999999998E-2</v>
      </c>
      <c r="D2445">
        <v>3.94509</v>
      </c>
      <c r="F2445">
        <f t="shared" si="111"/>
        <v>2491.65</v>
      </c>
      <c r="G2445">
        <f t="shared" si="112"/>
        <v>-0.16691691691709135</v>
      </c>
      <c r="H2445">
        <f t="shared" si="113"/>
        <v>-0.51342908545673482</v>
      </c>
    </row>
    <row r="2446" spans="1:8" x14ac:dyDescent="0.25">
      <c r="A2446">
        <v>180.05022</v>
      </c>
      <c r="B2446">
        <v>41.530830000000002</v>
      </c>
      <c r="C2446" s="2">
        <v>8.5599999999999996E-2</v>
      </c>
      <c r="D2446">
        <v>3.9451900000000002</v>
      </c>
      <c r="F2446">
        <f t="shared" si="111"/>
        <v>2491.8498</v>
      </c>
      <c r="G2446">
        <f t="shared" si="112"/>
        <v>-0.16646706586805846</v>
      </c>
      <c r="H2446">
        <f t="shared" si="113"/>
        <v>-0.51421582733876281</v>
      </c>
    </row>
    <row r="2447" spans="1:8" x14ac:dyDescent="0.25">
      <c r="A2447">
        <v>180.01686000000001</v>
      </c>
      <c r="B2447">
        <v>41.534170000000003</v>
      </c>
      <c r="C2447" s="2">
        <v>8.5500000000000007E-2</v>
      </c>
      <c r="D2447">
        <v>3.94529</v>
      </c>
      <c r="F2447">
        <f t="shared" si="111"/>
        <v>2492.0502000000001</v>
      </c>
      <c r="G2447">
        <f t="shared" si="112"/>
        <v>-0.16711711711721297</v>
      </c>
      <c r="H2447">
        <f t="shared" si="113"/>
        <v>-0.51161725067356101</v>
      </c>
    </row>
    <row r="2448" spans="1:8" x14ac:dyDescent="0.25">
      <c r="A2448">
        <v>179.98347000000001</v>
      </c>
      <c r="B2448">
        <v>41.537500000000001</v>
      </c>
      <c r="C2448" s="2">
        <v>8.5400000000000004E-2</v>
      </c>
      <c r="D2448">
        <v>3.9453800000000001</v>
      </c>
      <c r="F2448">
        <f t="shared" si="111"/>
        <v>2492.25</v>
      </c>
      <c r="G2448">
        <f t="shared" si="112"/>
        <v>-0.16691691691709135</v>
      </c>
      <c r="H2448">
        <f t="shared" si="113"/>
        <v>-0.51163178410741139</v>
      </c>
    </row>
    <row r="2449" spans="1:8" x14ac:dyDescent="0.25">
      <c r="A2449">
        <v>179.95012</v>
      </c>
      <c r="B2449">
        <v>41.54083</v>
      </c>
      <c r="C2449" s="2">
        <v>8.5300000000000001E-2</v>
      </c>
      <c r="D2449">
        <v>3.9454799999999999</v>
      </c>
      <c r="F2449">
        <f t="shared" si="111"/>
        <v>2492.4497999999999</v>
      </c>
      <c r="G2449">
        <f t="shared" si="112"/>
        <v>-0.16661676646690823</v>
      </c>
      <c r="H2449">
        <f t="shared" si="113"/>
        <v>-0.51195327942546187</v>
      </c>
    </row>
    <row r="2450" spans="1:8" x14ac:dyDescent="0.25">
      <c r="A2450">
        <v>179.91673</v>
      </c>
      <c r="B2450">
        <v>41.544170000000001</v>
      </c>
      <c r="C2450" s="2">
        <v>8.5199999999999998E-2</v>
      </c>
      <c r="D2450">
        <v>3.9455800000000001</v>
      </c>
      <c r="F2450">
        <f t="shared" si="111"/>
        <v>2492.6502</v>
      </c>
      <c r="G2450">
        <f t="shared" si="112"/>
        <v>-0.16676676676689345</v>
      </c>
      <c r="H2450">
        <f t="shared" si="113"/>
        <v>-0.51089315726251705</v>
      </c>
    </row>
    <row r="2451" spans="1:8" x14ac:dyDescent="0.25">
      <c r="A2451">
        <v>179.88341</v>
      </c>
      <c r="B2451">
        <v>41.547499999999999</v>
      </c>
      <c r="C2451" s="2">
        <v>8.5199999999999998E-2</v>
      </c>
      <c r="D2451">
        <v>3.9456799999999999</v>
      </c>
      <c r="F2451">
        <f t="shared" si="111"/>
        <v>2492.85</v>
      </c>
      <c r="G2451">
        <f t="shared" si="112"/>
        <v>-0.1672672672674109</v>
      </c>
      <c r="H2451">
        <f t="shared" si="113"/>
        <v>-0.509364452423261</v>
      </c>
    </row>
    <row r="2452" spans="1:8" x14ac:dyDescent="0.25">
      <c r="A2452">
        <v>179.84998999999999</v>
      </c>
      <c r="B2452">
        <v>41.550829999999998</v>
      </c>
      <c r="C2452" s="2">
        <v>8.5300000000000001E-2</v>
      </c>
      <c r="D2452">
        <v>3.9457800000000001</v>
      </c>
      <c r="F2452">
        <f t="shared" si="111"/>
        <v>2493.0497999999998</v>
      </c>
      <c r="G2452">
        <f t="shared" si="112"/>
        <v>-0.16646706586805846</v>
      </c>
      <c r="H2452">
        <f t="shared" si="113"/>
        <v>-0.51241366906537933</v>
      </c>
    </row>
    <row r="2453" spans="1:8" x14ac:dyDescent="0.25">
      <c r="A2453">
        <v>179.81663</v>
      </c>
      <c r="B2453">
        <v>41.554169999999999</v>
      </c>
      <c r="C2453" s="2">
        <v>8.5500000000000007E-2</v>
      </c>
      <c r="D2453">
        <v>3.9458700000000002</v>
      </c>
      <c r="F2453">
        <f t="shared" si="111"/>
        <v>2493.2501999999999</v>
      </c>
      <c r="G2453">
        <f t="shared" si="112"/>
        <v>-0.16691691691709135</v>
      </c>
      <c r="H2453">
        <f t="shared" si="113"/>
        <v>-0.51223088455718591</v>
      </c>
    </row>
    <row r="2454" spans="1:8" x14ac:dyDescent="0.25">
      <c r="A2454">
        <v>179.78327999999999</v>
      </c>
      <c r="B2454">
        <v>41.557499999999997</v>
      </c>
      <c r="C2454" s="2">
        <v>8.5599999999999996E-2</v>
      </c>
      <c r="D2454">
        <v>3.94597</v>
      </c>
      <c r="F2454">
        <f t="shared" si="111"/>
        <v>2493.4499999999998</v>
      </c>
      <c r="G2454">
        <f t="shared" si="112"/>
        <v>-0.16696696696663504</v>
      </c>
      <c r="H2454">
        <f t="shared" si="113"/>
        <v>-0.51267625899382485</v>
      </c>
    </row>
    <row r="2455" spans="1:8" x14ac:dyDescent="0.25">
      <c r="A2455">
        <v>179.74992</v>
      </c>
      <c r="B2455">
        <v>41.560830000000003</v>
      </c>
      <c r="C2455" s="2">
        <v>8.5599999999999996E-2</v>
      </c>
      <c r="D2455">
        <v>3.9460700000000002</v>
      </c>
      <c r="F2455">
        <f t="shared" si="111"/>
        <v>2493.6498000000001</v>
      </c>
      <c r="G2455">
        <f t="shared" si="112"/>
        <v>-0.16641716566896134</v>
      </c>
      <c r="H2455">
        <f t="shared" si="113"/>
        <v>-0.51437001499158064</v>
      </c>
    </row>
    <row r="2456" spans="1:8" x14ac:dyDescent="0.25">
      <c r="A2456">
        <v>179.71656999999999</v>
      </c>
      <c r="B2456">
        <v>41.564169999999997</v>
      </c>
      <c r="C2456" s="2">
        <v>8.5500000000000007E-2</v>
      </c>
      <c r="D2456">
        <v>3.94617</v>
      </c>
      <c r="F2456">
        <f t="shared" si="111"/>
        <v>2493.8501999999999</v>
      </c>
      <c r="G2456">
        <f t="shared" si="112"/>
        <v>-0.16696696696663504</v>
      </c>
      <c r="H2456">
        <f t="shared" si="113"/>
        <v>-0.51207733813051448</v>
      </c>
    </row>
    <row r="2457" spans="1:8" x14ac:dyDescent="0.25">
      <c r="A2457">
        <v>179.68321</v>
      </c>
      <c r="B2457">
        <v>41.567500000000003</v>
      </c>
      <c r="C2457" s="2">
        <v>8.5500000000000007E-2</v>
      </c>
      <c r="D2457">
        <v>3.9462700000000002</v>
      </c>
      <c r="F2457">
        <f t="shared" si="111"/>
        <v>2494.0500000000002</v>
      </c>
      <c r="G2457">
        <f t="shared" si="112"/>
        <v>-0.167067067067147</v>
      </c>
      <c r="H2457">
        <f t="shared" si="113"/>
        <v>-0.51177052126997691</v>
      </c>
    </row>
    <row r="2458" spans="1:8" x14ac:dyDescent="0.25">
      <c r="A2458">
        <v>179.64983000000001</v>
      </c>
      <c r="B2458">
        <v>41.570830000000001</v>
      </c>
      <c r="C2458" s="2">
        <v>8.5300000000000001E-2</v>
      </c>
      <c r="D2458">
        <v>3.9463599999999999</v>
      </c>
      <c r="F2458">
        <f t="shared" si="111"/>
        <v>2494.2498000000001</v>
      </c>
      <c r="G2458">
        <f t="shared" si="112"/>
        <v>-0.16646706586820029</v>
      </c>
      <c r="H2458">
        <f t="shared" si="113"/>
        <v>-0.51241366906494268</v>
      </c>
    </row>
    <row r="2459" spans="1:8" x14ac:dyDescent="0.25">
      <c r="A2459">
        <v>179.61646999999999</v>
      </c>
      <c r="B2459">
        <v>41.574170000000002</v>
      </c>
      <c r="C2459" s="2">
        <v>8.5199999999999998E-2</v>
      </c>
      <c r="D2459">
        <v>3.9464600000000001</v>
      </c>
      <c r="F2459">
        <f t="shared" si="111"/>
        <v>2494.4502000000002</v>
      </c>
      <c r="G2459">
        <f t="shared" si="112"/>
        <v>-0.16696696696701507</v>
      </c>
      <c r="H2459">
        <f t="shared" si="113"/>
        <v>-0.5102805755394213</v>
      </c>
    </row>
    <row r="2460" spans="1:8" x14ac:dyDescent="0.25">
      <c r="A2460">
        <v>179.58311</v>
      </c>
      <c r="B2460">
        <v>41.577500000000001</v>
      </c>
      <c r="C2460" s="2">
        <v>8.5099999999999995E-2</v>
      </c>
      <c r="D2460">
        <v>3.9465599999999998</v>
      </c>
      <c r="F2460">
        <f t="shared" si="111"/>
        <v>2494.65</v>
      </c>
      <c r="G2460">
        <f t="shared" si="112"/>
        <v>-0.167067067067147</v>
      </c>
      <c r="H2460">
        <f t="shared" si="113"/>
        <v>-0.50937627321725176</v>
      </c>
    </row>
    <row r="2461" spans="1:8" x14ac:dyDescent="0.25">
      <c r="A2461">
        <v>179.54973000000001</v>
      </c>
      <c r="B2461">
        <v>41.580829999999999</v>
      </c>
      <c r="C2461" s="2">
        <v>8.5099999999999995E-2</v>
      </c>
      <c r="D2461">
        <v>3.9466600000000001</v>
      </c>
      <c r="F2461">
        <f t="shared" si="111"/>
        <v>2494.8498</v>
      </c>
      <c r="G2461">
        <f t="shared" si="112"/>
        <v>-0.16661676646690823</v>
      </c>
      <c r="H2461">
        <f t="shared" si="113"/>
        <v>-0.51075292003642214</v>
      </c>
    </row>
    <row r="2462" spans="1:8" x14ac:dyDescent="0.25">
      <c r="A2462">
        <v>179.51634000000001</v>
      </c>
      <c r="B2462">
        <v>41.58417</v>
      </c>
      <c r="C2462" s="2">
        <v>8.5199999999999998E-2</v>
      </c>
      <c r="D2462">
        <v>3.9467599999999998</v>
      </c>
      <c r="F2462">
        <f t="shared" si="111"/>
        <v>2495.0502000000001</v>
      </c>
      <c r="G2462">
        <f t="shared" si="112"/>
        <v>-0.1672672672674109</v>
      </c>
      <c r="H2462">
        <f t="shared" si="113"/>
        <v>-0.509364452423261</v>
      </c>
    </row>
    <row r="2463" spans="1:8" x14ac:dyDescent="0.25">
      <c r="A2463">
        <v>179.48292000000001</v>
      </c>
      <c r="B2463">
        <v>41.587499999999999</v>
      </c>
      <c r="C2463" s="2">
        <v>8.5400000000000004E-2</v>
      </c>
      <c r="D2463">
        <v>3.94685</v>
      </c>
      <c r="F2463">
        <f t="shared" si="111"/>
        <v>2495.25</v>
      </c>
      <c r="G2463">
        <f t="shared" si="112"/>
        <v>-0.16691691691709135</v>
      </c>
      <c r="H2463">
        <f t="shared" si="113"/>
        <v>-0.51163178410741139</v>
      </c>
    </row>
    <row r="2464" spans="1:8" x14ac:dyDescent="0.25">
      <c r="A2464">
        <v>179.44956999999999</v>
      </c>
      <c r="B2464">
        <v>41.590829999999997</v>
      </c>
      <c r="C2464" s="2">
        <v>8.5599999999999996E-2</v>
      </c>
      <c r="D2464">
        <v>3.9469500000000002</v>
      </c>
      <c r="F2464">
        <f t="shared" si="111"/>
        <v>2495.4497999999999</v>
      </c>
      <c r="G2464">
        <f t="shared" si="112"/>
        <v>-0.16661676646690823</v>
      </c>
      <c r="H2464">
        <f t="shared" si="113"/>
        <v>-0.51375381850902146</v>
      </c>
    </row>
    <row r="2465" spans="1:8" x14ac:dyDescent="0.25">
      <c r="A2465">
        <v>179.41618</v>
      </c>
      <c r="B2465">
        <v>41.594169999999998</v>
      </c>
      <c r="C2465" s="2">
        <v>8.5900000000000004E-2</v>
      </c>
      <c r="D2465">
        <v>3.9470499999999999</v>
      </c>
      <c r="F2465">
        <f t="shared" si="111"/>
        <v>2495.6502</v>
      </c>
      <c r="G2465">
        <f t="shared" si="112"/>
        <v>-0.16676676676689345</v>
      </c>
      <c r="H2465">
        <f t="shared" si="113"/>
        <v>-0.51509063625411056</v>
      </c>
    </row>
    <row r="2466" spans="1:8" x14ac:dyDescent="0.25">
      <c r="A2466">
        <v>179.38285999999999</v>
      </c>
      <c r="B2466">
        <v>41.597499999999997</v>
      </c>
      <c r="C2466" s="2">
        <v>8.6199999999999999E-2</v>
      </c>
      <c r="D2466">
        <v>3.9471500000000002</v>
      </c>
      <c r="F2466">
        <f t="shared" si="111"/>
        <v>2495.85</v>
      </c>
      <c r="G2466">
        <f t="shared" si="112"/>
        <v>-0.16681681681657973</v>
      </c>
      <c r="H2466">
        <f t="shared" si="113"/>
        <v>-0.5167344734480791</v>
      </c>
    </row>
    <row r="2467" spans="1:8" x14ac:dyDescent="0.25">
      <c r="A2467">
        <v>179.34952999999999</v>
      </c>
      <c r="B2467">
        <v>41.600830000000002</v>
      </c>
      <c r="C2467" s="2">
        <v>8.6599999999999996E-2</v>
      </c>
      <c r="D2467">
        <v>3.9472399999999999</v>
      </c>
      <c r="F2467">
        <f t="shared" si="111"/>
        <v>2496.0498000000002</v>
      </c>
      <c r="G2467">
        <f t="shared" si="112"/>
        <v>-0.16596806387203433</v>
      </c>
      <c r="H2467">
        <f t="shared" si="113"/>
        <v>-0.52178713169041269</v>
      </c>
    </row>
    <row r="2468" spans="1:8" x14ac:dyDescent="0.25">
      <c r="A2468">
        <v>179.31627</v>
      </c>
      <c r="B2468">
        <v>41.604170000000003</v>
      </c>
      <c r="C2468" s="2">
        <v>8.6900000000000005E-2</v>
      </c>
      <c r="D2468">
        <v>3.9473400000000001</v>
      </c>
      <c r="F2468">
        <f t="shared" si="111"/>
        <v>2496.2502000000004</v>
      </c>
      <c r="G2468">
        <f t="shared" si="112"/>
        <v>-0.16651651651670585</v>
      </c>
      <c r="H2468">
        <f t="shared" si="113"/>
        <v>-0.52187015329066</v>
      </c>
    </row>
    <row r="2469" spans="1:8" x14ac:dyDescent="0.25">
      <c r="A2469">
        <v>179.28299999999999</v>
      </c>
      <c r="B2469">
        <v>41.607500000000002</v>
      </c>
      <c r="C2469" s="2">
        <v>8.72E-2</v>
      </c>
      <c r="D2469">
        <v>3.9474399999999998</v>
      </c>
      <c r="F2469">
        <f t="shared" si="111"/>
        <v>2496.4500000000003</v>
      </c>
      <c r="G2469">
        <f t="shared" si="112"/>
        <v>-0.1663163163162997</v>
      </c>
      <c r="H2469">
        <f t="shared" si="113"/>
        <v>-0.52430213662358538</v>
      </c>
    </row>
    <row r="2470" spans="1:8" x14ac:dyDescent="0.25">
      <c r="A2470">
        <v>179.24977000000001</v>
      </c>
      <c r="B2470">
        <v>41.61083</v>
      </c>
      <c r="C2470" s="2">
        <v>8.7300000000000003E-2</v>
      </c>
      <c r="D2470">
        <v>3.94754</v>
      </c>
      <c r="F2470">
        <f t="shared" ref="F2470:F2533" si="114">B2470*60</f>
        <v>2496.6498000000001</v>
      </c>
      <c r="G2470">
        <f t="shared" ref="G2470:G2533" si="115">(A2471-A2470)/(F2471-F2470)</f>
        <v>-0.1662674650701112</v>
      </c>
      <c r="H2470">
        <f t="shared" ref="H2470:H2533" si="116">C2470/G2470</f>
        <v>-0.52505762304842729</v>
      </c>
    </row>
    <row r="2471" spans="1:8" x14ac:dyDescent="0.25">
      <c r="A2471">
        <v>179.21645000000001</v>
      </c>
      <c r="B2471">
        <v>41.614170000000001</v>
      </c>
      <c r="C2471" s="2">
        <v>8.72E-2</v>
      </c>
      <c r="D2471">
        <v>3.9476300000000002</v>
      </c>
      <c r="F2471">
        <f t="shared" si="114"/>
        <v>2496.8501999999999</v>
      </c>
      <c r="G2471">
        <f t="shared" si="115"/>
        <v>-0.16666666666638216</v>
      </c>
      <c r="H2471">
        <f t="shared" si="116"/>
        <v>-0.52320000000089306</v>
      </c>
    </row>
    <row r="2472" spans="1:8" x14ac:dyDescent="0.25">
      <c r="A2472">
        <v>179.18315000000001</v>
      </c>
      <c r="B2472">
        <v>41.6175</v>
      </c>
      <c r="C2472" s="2">
        <v>8.6900000000000005E-2</v>
      </c>
      <c r="D2472">
        <v>3.94773</v>
      </c>
      <c r="F2472">
        <f t="shared" si="114"/>
        <v>2497.0500000000002</v>
      </c>
      <c r="G2472">
        <f t="shared" si="115"/>
        <v>-0.16741741741760879</v>
      </c>
      <c r="H2472">
        <f t="shared" si="116"/>
        <v>-0.51906188340747839</v>
      </c>
    </row>
    <row r="2473" spans="1:8" x14ac:dyDescent="0.25">
      <c r="A2473">
        <v>179.1497</v>
      </c>
      <c r="B2473">
        <v>41.620829999999998</v>
      </c>
      <c r="C2473" s="2">
        <v>8.6599999999999996E-2</v>
      </c>
      <c r="D2473">
        <v>3.9478300000000002</v>
      </c>
      <c r="F2473">
        <f t="shared" si="114"/>
        <v>2497.2498000000001</v>
      </c>
      <c r="G2473">
        <f t="shared" si="115"/>
        <v>-0.16656686626766962</v>
      </c>
      <c r="H2473">
        <f t="shared" si="116"/>
        <v>-0.51991132414555685</v>
      </c>
    </row>
    <row r="2474" spans="1:8" x14ac:dyDescent="0.25">
      <c r="A2474">
        <v>179.11632</v>
      </c>
      <c r="B2474">
        <v>41.624169999999999</v>
      </c>
      <c r="C2474" s="2">
        <v>8.6499999999999994E-2</v>
      </c>
      <c r="D2474">
        <v>3.9479299999999999</v>
      </c>
      <c r="F2474">
        <f t="shared" si="114"/>
        <v>2497.4501999999998</v>
      </c>
      <c r="G2474">
        <f t="shared" si="115"/>
        <v>-0.16711711711721297</v>
      </c>
      <c r="H2474">
        <f t="shared" si="116"/>
        <v>-0.517601078166819</v>
      </c>
    </row>
    <row r="2475" spans="1:8" x14ac:dyDescent="0.25">
      <c r="A2475">
        <v>179.08293</v>
      </c>
      <c r="B2475">
        <v>41.627499999999998</v>
      </c>
      <c r="C2475" s="2">
        <v>8.6699999999999999E-2</v>
      </c>
      <c r="D2475">
        <v>3.9480200000000001</v>
      </c>
      <c r="F2475">
        <f t="shared" si="114"/>
        <v>2497.6499999999996</v>
      </c>
      <c r="G2475">
        <f t="shared" si="115"/>
        <v>-0.16691691691671146</v>
      </c>
      <c r="H2475">
        <f t="shared" si="116"/>
        <v>-0.5194200899556618</v>
      </c>
    </row>
    <row r="2476" spans="1:8" x14ac:dyDescent="0.25">
      <c r="A2476">
        <v>179.04957999999999</v>
      </c>
      <c r="B2476">
        <v>41.630830000000003</v>
      </c>
      <c r="C2476" s="2">
        <v>8.7099999999999997E-2</v>
      </c>
      <c r="D2476">
        <v>3.9481199999999999</v>
      </c>
      <c r="F2476">
        <f t="shared" si="114"/>
        <v>2497.8498</v>
      </c>
      <c r="G2476">
        <f t="shared" si="115"/>
        <v>-0.16676646706599463</v>
      </c>
      <c r="H2476">
        <f t="shared" si="116"/>
        <v>-0.52228725314143543</v>
      </c>
    </row>
    <row r="2477" spans="1:8" x14ac:dyDescent="0.25">
      <c r="A2477">
        <v>179.01616000000001</v>
      </c>
      <c r="B2477">
        <v>41.634169999999997</v>
      </c>
      <c r="C2477" s="2">
        <v>8.7499999999999994E-2</v>
      </c>
      <c r="D2477">
        <v>3.9482200000000001</v>
      </c>
      <c r="F2477">
        <f t="shared" si="114"/>
        <v>2498.0501999999997</v>
      </c>
      <c r="G2477">
        <f t="shared" si="115"/>
        <v>-0.16726726726703017</v>
      </c>
      <c r="H2477">
        <f t="shared" si="116"/>
        <v>-0.52311490125747395</v>
      </c>
    </row>
    <row r="2478" spans="1:8" x14ac:dyDescent="0.25">
      <c r="A2478">
        <v>178.98274000000001</v>
      </c>
      <c r="B2478">
        <v>41.637500000000003</v>
      </c>
      <c r="C2478" s="2">
        <v>8.77E-2</v>
      </c>
      <c r="D2478">
        <v>3.9483199999999998</v>
      </c>
      <c r="F2478">
        <f t="shared" si="114"/>
        <v>2498.25</v>
      </c>
      <c r="G2478">
        <f t="shared" si="115"/>
        <v>-0.16631631631644198</v>
      </c>
      <c r="H2478">
        <f t="shared" si="116"/>
        <v>-0.52730845621386579</v>
      </c>
    </row>
    <row r="2479" spans="1:8" x14ac:dyDescent="0.25">
      <c r="A2479">
        <v>178.94951</v>
      </c>
      <c r="B2479">
        <v>41.640830000000001</v>
      </c>
      <c r="C2479" s="2">
        <v>8.77E-2</v>
      </c>
      <c r="D2479">
        <v>3.94841</v>
      </c>
      <c r="F2479">
        <f t="shared" si="114"/>
        <v>2498.4497999999999</v>
      </c>
      <c r="G2479">
        <f t="shared" si="115"/>
        <v>-0.16616766467050073</v>
      </c>
      <c r="H2479">
        <f t="shared" si="116"/>
        <v>-0.52778018018068185</v>
      </c>
    </row>
    <row r="2480" spans="1:8" x14ac:dyDescent="0.25">
      <c r="A2480">
        <v>178.91621000000001</v>
      </c>
      <c r="B2480">
        <v>41.644170000000003</v>
      </c>
      <c r="C2480" s="2">
        <v>8.7800000000000003E-2</v>
      </c>
      <c r="D2480">
        <v>3.9485100000000002</v>
      </c>
      <c r="F2480">
        <f t="shared" si="114"/>
        <v>2498.6502</v>
      </c>
      <c r="G2480">
        <f t="shared" si="115"/>
        <v>-0.167067067067147</v>
      </c>
      <c r="H2480">
        <f t="shared" si="116"/>
        <v>-0.5255374475731458</v>
      </c>
    </row>
    <row r="2481" spans="1:8" x14ac:dyDescent="0.25">
      <c r="A2481">
        <v>178.88283000000001</v>
      </c>
      <c r="B2481">
        <v>41.647500000000001</v>
      </c>
      <c r="C2481" s="2">
        <v>8.77E-2</v>
      </c>
      <c r="D2481">
        <v>3.94861</v>
      </c>
      <c r="F2481">
        <f t="shared" si="114"/>
        <v>2498.85</v>
      </c>
      <c r="G2481">
        <f t="shared" si="115"/>
        <v>-0.16666666666690375</v>
      </c>
      <c r="H2481">
        <f t="shared" si="116"/>
        <v>-0.52619999999925149</v>
      </c>
    </row>
    <row r="2482" spans="1:8" x14ac:dyDescent="0.25">
      <c r="A2482">
        <v>178.84952999999999</v>
      </c>
      <c r="B2482">
        <v>41.650829999999999</v>
      </c>
      <c r="C2482" s="2">
        <v>8.72E-2</v>
      </c>
      <c r="D2482">
        <v>3.9487100000000002</v>
      </c>
      <c r="F2482">
        <f t="shared" si="114"/>
        <v>2499.0497999999998</v>
      </c>
      <c r="G2482">
        <f t="shared" si="115"/>
        <v>-0.16626746506959209</v>
      </c>
      <c r="H2482">
        <f t="shared" si="116"/>
        <v>-0.52445618247383519</v>
      </c>
    </row>
    <row r="2483" spans="1:8" x14ac:dyDescent="0.25">
      <c r="A2483">
        <v>178.81621000000001</v>
      </c>
      <c r="B2483">
        <v>41.654170000000001</v>
      </c>
      <c r="C2483" s="2">
        <v>8.6599999999999996E-2</v>
      </c>
      <c r="D2483">
        <v>3.9487999999999999</v>
      </c>
      <c r="F2483">
        <f t="shared" si="114"/>
        <v>2499.2501999999999</v>
      </c>
      <c r="G2483">
        <f t="shared" si="115"/>
        <v>-0.16651651651670585</v>
      </c>
      <c r="H2483">
        <f t="shared" si="116"/>
        <v>-0.52006853020680266</v>
      </c>
    </row>
    <row r="2484" spans="1:8" x14ac:dyDescent="0.25">
      <c r="A2484">
        <v>178.78294</v>
      </c>
      <c r="B2484">
        <v>41.657499999999999</v>
      </c>
      <c r="C2484" s="2">
        <v>8.6099999999999996E-2</v>
      </c>
      <c r="D2484">
        <v>3.9489000000000001</v>
      </c>
      <c r="F2484">
        <f t="shared" si="114"/>
        <v>2499.4499999999998</v>
      </c>
      <c r="G2484">
        <f t="shared" si="115"/>
        <v>-0.167067067067147</v>
      </c>
      <c r="H2484">
        <f t="shared" si="116"/>
        <v>-0.51536189334906435</v>
      </c>
    </row>
    <row r="2485" spans="1:8" x14ac:dyDescent="0.25">
      <c r="A2485">
        <v>178.74956</v>
      </c>
      <c r="B2485">
        <v>41.660829999999997</v>
      </c>
      <c r="C2485" s="2">
        <v>8.5900000000000004E-2</v>
      </c>
      <c r="D2485">
        <v>3.9489999999999998</v>
      </c>
      <c r="F2485">
        <f t="shared" si="114"/>
        <v>2499.6497999999997</v>
      </c>
      <c r="G2485">
        <f t="shared" si="115"/>
        <v>-0.16601796407179276</v>
      </c>
      <c r="H2485">
        <f t="shared" si="116"/>
        <v>-0.51741388638432784</v>
      </c>
    </row>
    <row r="2486" spans="1:8" x14ac:dyDescent="0.25">
      <c r="A2486">
        <v>178.71628999999999</v>
      </c>
      <c r="B2486">
        <v>41.664169999999999</v>
      </c>
      <c r="C2486" s="2">
        <v>8.5999999999999993E-2</v>
      </c>
      <c r="D2486">
        <v>3.9491000000000001</v>
      </c>
      <c r="F2486">
        <f t="shared" si="114"/>
        <v>2499.8501999999999</v>
      </c>
      <c r="G2486">
        <f t="shared" si="115"/>
        <v>-0.16646646646649763</v>
      </c>
      <c r="H2486">
        <f t="shared" si="116"/>
        <v>-0.51662056524343902</v>
      </c>
    </row>
    <row r="2487" spans="1:8" x14ac:dyDescent="0.25">
      <c r="A2487">
        <v>178.68303</v>
      </c>
      <c r="B2487">
        <v>41.667499999999997</v>
      </c>
      <c r="C2487" s="2">
        <v>8.6099999999999996E-2</v>
      </c>
      <c r="D2487">
        <v>3.9491900000000002</v>
      </c>
      <c r="F2487">
        <f t="shared" si="114"/>
        <v>2500.0499999999997</v>
      </c>
      <c r="G2487">
        <f t="shared" si="115"/>
        <v>-0.16666666666638216</v>
      </c>
      <c r="H2487">
        <f t="shared" si="116"/>
        <v>-0.5166000000008818</v>
      </c>
    </row>
    <row r="2488" spans="1:8" x14ac:dyDescent="0.25">
      <c r="A2488">
        <v>178.64973000000001</v>
      </c>
      <c r="B2488">
        <v>41.670830000000002</v>
      </c>
      <c r="C2488" s="2">
        <v>8.6199999999999999E-2</v>
      </c>
      <c r="D2488">
        <v>3.94929</v>
      </c>
      <c r="F2488">
        <f t="shared" si="114"/>
        <v>2500.2498000000001</v>
      </c>
      <c r="G2488">
        <f t="shared" si="115"/>
        <v>-0.16611776447126109</v>
      </c>
      <c r="H2488">
        <f t="shared" si="116"/>
        <v>-0.51890898167554422</v>
      </c>
    </row>
    <row r="2489" spans="1:8" x14ac:dyDescent="0.25">
      <c r="A2489">
        <v>178.61644000000001</v>
      </c>
      <c r="B2489">
        <v>41.674169999999997</v>
      </c>
      <c r="C2489" s="2">
        <v>8.6199999999999999E-2</v>
      </c>
      <c r="D2489">
        <v>3.9493900000000002</v>
      </c>
      <c r="F2489">
        <f t="shared" si="114"/>
        <v>2500.4501999999998</v>
      </c>
      <c r="G2489">
        <f t="shared" si="115"/>
        <v>-0.16696696696677729</v>
      </c>
      <c r="H2489">
        <f t="shared" si="116"/>
        <v>-0.51626978417324831</v>
      </c>
    </row>
    <row r="2490" spans="1:8" x14ac:dyDescent="0.25">
      <c r="A2490">
        <v>178.58308</v>
      </c>
      <c r="B2490">
        <v>41.677500000000002</v>
      </c>
      <c r="C2490" s="2">
        <v>8.6199999999999999E-2</v>
      </c>
      <c r="D2490">
        <v>3.9494799999999999</v>
      </c>
      <c r="F2490">
        <f t="shared" si="114"/>
        <v>2500.65</v>
      </c>
      <c r="G2490">
        <f t="shared" si="115"/>
        <v>-0.167067067067147</v>
      </c>
      <c r="H2490">
        <f t="shared" si="116"/>
        <v>-0.51596045536224566</v>
      </c>
    </row>
    <row r="2491" spans="1:8" x14ac:dyDescent="0.25">
      <c r="A2491">
        <v>178.5497</v>
      </c>
      <c r="B2491">
        <v>41.68083</v>
      </c>
      <c r="C2491" s="2">
        <v>8.6199999999999999E-2</v>
      </c>
      <c r="D2491">
        <v>3.9495800000000001</v>
      </c>
      <c r="F2491">
        <f t="shared" si="114"/>
        <v>2500.8498</v>
      </c>
      <c r="G2491">
        <f t="shared" si="115"/>
        <v>-0.16646706586805846</v>
      </c>
      <c r="H2491">
        <f t="shared" si="116"/>
        <v>-0.51782014388552977</v>
      </c>
    </row>
    <row r="2492" spans="1:8" x14ac:dyDescent="0.25">
      <c r="A2492">
        <v>178.51634000000001</v>
      </c>
      <c r="B2492">
        <v>41.684170000000002</v>
      </c>
      <c r="C2492" s="2">
        <v>8.6199999999999999E-2</v>
      </c>
      <c r="D2492">
        <v>3.9496799999999999</v>
      </c>
      <c r="F2492">
        <f t="shared" si="114"/>
        <v>2501.0502000000001</v>
      </c>
      <c r="G2492">
        <f t="shared" si="115"/>
        <v>-0.16691691691709135</v>
      </c>
      <c r="H2492">
        <f t="shared" si="116"/>
        <v>-0.51642458770560729</v>
      </c>
    </row>
    <row r="2493" spans="1:8" x14ac:dyDescent="0.25">
      <c r="A2493">
        <v>178.48299</v>
      </c>
      <c r="B2493">
        <v>41.6875</v>
      </c>
      <c r="C2493" s="2">
        <v>8.6199999999999999E-2</v>
      </c>
      <c r="D2493">
        <v>3.9497800000000001</v>
      </c>
      <c r="F2493">
        <f t="shared" si="114"/>
        <v>2501.25</v>
      </c>
      <c r="G2493">
        <f t="shared" si="115"/>
        <v>-0.16711711711721297</v>
      </c>
      <c r="H2493">
        <f t="shared" si="116"/>
        <v>-0.51580592991884155</v>
      </c>
    </row>
    <row r="2494" spans="1:8" x14ac:dyDescent="0.25">
      <c r="A2494">
        <v>178.4496</v>
      </c>
      <c r="B2494">
        <v>41.690829999999998</v>
      </c>
      <c r="C2494" s="2">
        <v>8.6099999999999996E-2</v>
      </c>
      <c r="D2494">
        <v>3.9498700000000002</v>
      </c>
      <c r="F2494">
        <f t="shared" si="114"/>
        <v>2501.4497999999999</v>
      </c>
      <c r="G2494">
        <f t="shared" si="115"/>
        <v>-0.16646706586820029</v>
      </c>
      <c r="H2494">
        <f t="shared" si="116"/>
        <v>-0.51721942446062796</v>
      </c>
    </row>
    <row r="2495" spans="1:8" x14ac:dyDescent="0.25">
      <c r="A2495">
        <v>178.41623999999999</v>
      </c>
      <c r="B2495">
        <v>41.69417</v>
      </c>
      <c r="C2495" s="2">
        <v>8.5900000000000004E-2</v>
      </c>
      <c r="D2495">
        <v>3.94997</v>
      </c>
      <c r="F2495">
        <f t="shared" si="114"/>
        <v>2501.6502</v>
      </c>
      <c r="G2495">
        <f t="shared" si="115"/>
        <v>-0.16721721721720267</v>
      </c>
      <c r="H2495">
        <f t="shared" si="116"/>
        <v>-0.51370308290935329</v>
      </c>
    </row>
    <row r="2496" spans="1:8" x14ac:dyDescent="0.25">
      <c r="A2496">
        <v>178.38283000000001</v>
      </c>
      <c r="B2496">
        <v>41.697499999999998</v>
      </c>
      <c r="C2496" s="2">
        <v>8.5900000000000004E-2</v>
      </c>
      <c r="D2496">
        <v>3.9500700000000002</v>
      </c>
      <c r="F2496">
        <f t="shared" si="114"/>
        <v>2501.85</v>
      </c>
      <c r="G2496">
        <f t="shared" si="115"/>
        <v>-0.16696696696677729</v>
      </c>
      <c r="H2496">
        <f t="shared" si="116"/>
        <v>-0.51447302158331831</v>
      </c>
    </row>
    <row r="2497" spans="1:8" x14ac:dyDescent="0.25">
      <c r="A2497">
        <v>178.34947</v>
      </c>
      <c r="B2497">
        <v>41.700830000000003</v>
      </c>
      <c r="C2497" s="2">
        <v>8.5900000000000004E-2</v>
      </c>
      <c r="D2497">
        <v>3.95017</v>
      </c>
      <c r="F2497">
        <f t="shared" si="114"/>
        <v>2502.0498000000002</v>
      </c>
      <c r="G2497">
        <f t="shared" si="115"/>
        <v>-0.16656686626766962</v>
      </c>
      <c r="H2497">
        <f t="shared" si="116"/>
        <v>-0.51570880766862981</v>
      </c>
    </row>
    <row r="2498" spans="1:8" x14ac:dyDescent="0.25">
      <c r="A2498">
        <v>178.31609</v>
      </c>
      <c r="B2498">
        <v>41.704169999999998</v>
      </c>
      <c r="C2498" s="2">
        <v>8.5900000000000004E-2</v>
      </c>
      <c r="D2498">
        <v>3.9502600000000001</v>
      </c>
      <c r="F2498">
        <f t="shared" si="114"/>
        <v>2502.2501999999999</v>
      </c>
      <c r="G2498">
        <f t="shared" si="115"/>
        <v>-0.16711711711683261</v>
      </c>
      <c r="H2498">
        <f t="shared" si="116"/>
        <v>-0.51401078167203418</v>
      </c>
    </row>
    <row r="2499" spans="1:8" x14ac:dyDescent="0.25">
      <c r="A2499">
        <v>178.28270000000001</v>
      </c>
      <c r="B2499">
        <v>41.707500000000003</v>
      </c>
      <c r="C2499" s="2">
        <v>8.6099999999999996E-2</v>
      </c>
      <c r="D2499">
        <v>3.9503599999999999</v>
      </c>
      <c r="F2499">
        <f t="shared" si="114"/>
        <v>2502.4500000000003</v>
      </c>
      <c r="G2499">
        <f t="shared" si="115"/>
        <v>-0.16711711711721297</v>
      </c>
      <c r="H2499">
        <f t="shared" si="116"/>
        <v>-0.51520754716951578</v>
      </c>
    </row>
    <row r="2500" spans="1:8" x14ac:dyDescent="0.25">
      <c r="A2500">
        <v>178.24931000000001</v>
      </c>
      <c r="B2500">
        <v>41.710830000000001</v>
      </c>
      <c r="C2500" s="2">
        <v>8.6199999999999999E-2</v>
      </c>
      <c r="D2500">
        <v>3.9504600000000001</v>
      </c>
      <c r="F2500">
        <f t="shared" si="114"/>
        <v>2502.6498000000001</v>
      </c>
      <c r="G2500">
        <f t="shared" si="115"/>
        <v>-0.16656686626743347</v>
      </c>
      <c r="H2500">
        <f t="shared" si="116"/>
        <v>-0.51750988615947502</v>
      </c>
    </row>
    <row r="2501" spans="1:8" x14ac:dyDescent="0.25">
      <c r="A2501">
        <v>178.21592999999999</v>
      </c>
      <c r="B2501">
        <v>41.714170000000003</v>
      </c>
      <c r="C2501" s="2">
        <v>8.6300000000000002E-2</v>
      </c>
      <c r="D2501">
        <v>3.9505599999999998</v>
      </c>
      <c r="F2501">
        <f t="shared" si="114"/>
        <v>2502.8502000000003</v>
      </c>
      <c r="G2501">
        <f t="shared" si="115"/>
        <v>-0.16696696696701507</v>
      </c>
      <c r="H2501">
        <f t="shared" si="116"/>
        <v>-0.51686870503582227</v>
      </c>
    </row>
    <row r="2502" spans="1:8" x14ac:dyDescent="0.25">
      <c r="A2502">
        <v>178.18257</v>
      </c>
      <c r="B2502">
        <v>41.717500000000001</v>
      </c>
      <c r="C2502" s="2">
        <v>8.6400000000000005E-2</v>
      </c>
      <c r="D2502">
        <v>3.95065</v>
      </c>
      <c r="F2502">
        <f t="shared" si="114"/>
        <v>2503.0500000000002</v>
      </c>
      <c r="G2502">
        <f t="shared" si="115"/>
        <v>-0.1669169169169491</v>
      </c>
      <c r="H2502">
        <f t="shared" si="116"/>
        <v>-0.51762278860559741</v>
      </c>
    </row>
    <row r="2503" spans="1:8" x14ac:dyDescent="0.25">
      <c r="A2503">
        <v>178.14922000000001</v>
      </c>
      <c r="B2503">
        <v>41.720829999999999</v>
      </c>
      <c r="C2503" s="2">
        <v>8.6300000000000002E-2</v>
      </c>
      <c r="D2503">
        <v>3.9507500000000002</v>
      </c>
      <c r="F2503">
        <f t="shared" si="114"/>
        <v>2503.2498000000001</v>
      </c>
      <c r="G2503">
        <f t="shared" si="115"/>
        <v>-0.16721556886216554</v>
      </c>
      <c r="H2503">
        <f t="shared" si="116"/>
        <v>-0.51610026857688351</v>
      </c>
    </row>
    <row r="2504" spans="1:8" x14ac:dyDescent="0.25">
      <c r="A2504">
        <v>178.11571000000001</v>
      </c>
      <c r="B2504">
        <v>41.724170000000001</v>
      </c>
      <c r="C2504" s="2">
        <v>8.6099999999999996E-2</v>
      </c>
      <c r="D2504">
        <v>3.95085</v>
      </c>
      <c r="F2504">
        <f t="shared" si="114"/>
        <v>2503.4502000000002</v>
      </c>
      <c r="G2504">
        <f t="shared" si="115"/>
        <v>-0.16696696696715732</v>
      </c>
      <c r="H2504">
        <f t="shared" si="116"/>
        <v>-0.51567086330876455</v>
      </c>
    </row>
    <row r="2505" spans="1:8" x14ac:dyDescent="0.25">
      <c r="A2505">
        <v>178.08234999999999</v>
      </c>
      <c r="B2505">
        <v>41.727499999999999</v>
      </c>
      <c r="C2505" s="2">
        <v>8.5900000000000004E-2</v>
      </c>
      <c r="D2505">
        <v>3.9509500000000002</v>
      </c>
      <c r="F2505">
        <f t="shared" si="114"/>
        <v>2503.65</v>
      </c>
      <c r="G2505">
        <f t="shared" si="115"/>
        <v>-0.16711711711721297</v>
      </c>
      <c r="H2505">
        <f t="shared" si="116"/>
        <v>-0.51401078167086423</v>
      </c>
    </row>
    <row r="2506" spans="1:8" x14ac:dyDescent="0.25">
      <c r="A2506">
        <v>178.04895999999999</v>
      </c>
      <c r="B2506">
        <v>41.730829999999997</v>
      </c>
      <c r="C2506" s="2">
        <v>8.5699999999999998E-2</v>
      </c>
      <c r="D2506">
        <v>3.9510399999999999</v>
      </c>
      <c r="F2506">
        <f t="shared" si="114"/>
        <v>2503.8498</v>
      </c>
      <c r="G2506">
        <f t="shared" si="115"/>
        <v>-0.16641716566844186</v>
      </c>
      <c r="H2506">
        <f t="shared" si="116"/>
        <v>-0.51497091454341193</v>
      </c>
    </row>
    <row r="2507" spans="1:8" x14ac:dyDescent="0.25">
      <c r="A2507">
        <v>178.01561000000001</v>
      </c>
      <c r="B2507">
        <v>41.734169999999999</v>
      </c>
      <c r="C2507" s="2">
        <v>8.5699999999999998E-2</v>
      </c>
      <c r="D2507">
        <v>3.9511400000000001</v>
      </c>
      <c r="F2507">
        <f t="shared" si="114"/>
        <v>2504.0502000000001</v>
      </c>
      <c r="G2507">
        <f t="shared" si="115"/>
        <v>-0.1672672672674109</v>
      </c>
      <c r="H2507">
        <f t="shared" si="116"/>
        <v>-0.51235368043043972</v>
      </c>
    </row>
    <row r="2508" spans="1:8" x14ac:dyDescent="0.25">
      <c r="A2508">
        <v>177.98219</v>
      </c>
      <c r="B2508">
        <v>41.737499999999997</v>
      </c>
      <c r="C2508" s="2">
        <v>8.5599999999999996E-2</v>
      </c>
      <c r="D2508">
        <v>3.9512399999999999</v>
      </c>
      <c r="F2508">
        <f t="shared" si="114"/>
        <v>2504.25</v>
      </c>
      <c r="G2508">
        <f t="shared" si="115"/>
        <v>-0.16706706706676677</v>
      </c>
      <c r="H2508">
        <f t="shared" si="116"/>
        <v>-0.51236908328432418</v>
      </c>
    </row>
    <row r="2509" spans="1:8" x14ac:dyDescent="0.25">
      <c r="A2509">
        <v>177.94881000000001</v>
      </c>
      <c r="B2509">
        <v>41.740830000000003</v>
      </c>
      <c r="C2509" s="2">
        <v>8.5500000000000007E-2</v>
      </c>
      <c r="D2509">
        <v>3.95133</v>
      </c>
      <c r="F2509">
        <f t="shared" si="114"/>
        <v>2504.4498000000003</v>
      </c>
      <c r="G2509">
        <f t="shared" si="115"/>
        <v>-0.1663173652697279</v>
      </c>
      <c r="H2509">
        <f t="shared" si="116"/>
        <v>-0.51407740773994937</v>
      </c>
    </row>
    <row r="2510" spans="1:8" x14ac:dyDescent="0.25">
      <c r="A2510">
        <v>177.91548</v>
      </c>
      <c r="B2510">
        <v>41.744169999999997</v>
      </c>
      <c r="C2510" s="2">
        <v>8.5500000000000007E-2</v>
      </c>
      <c r="D2510">
        <v>3.9514300000000002</v>
      </c>
      <c r="F2510">
        <f t="shared" si="114"/>
        <v>2504.6502</v>
      </c>
      <c r="G2510">
        <f t="shared" si="115"/>
        <v>-0.16756756756728305</v>
      </c>
      <c r="H2510">
        <f t="shared" si="116"/>
        <v>-0.5102419354847374</v>
      </c>
    </row>
    <row r="2511" spans="1:8" x14ac:dyDescent="0.25">
      <c r="A2511">
        <v>177.88200000000001</v>
      </c>
      <c r="B2511">
        <v>41.747500000000002</v>
      </c>
      <c r="C2511" s="2">
        <v>8.5599999999999996E-2</v>
      </c>
      <c r="D2511">
        <v>3.95153</v>
      </c>
      <c r="F2511">
        <f t="shared" si="114"/>
        <v>2504.8500000000004</v>
      </c>
      <c r="G2511">
        <f t="shared" si="115"/>
        <v>-0.16751751751759847</v>
      </c>
      <c r="H2511">
        <f t="shared" si="116"/>
        <v>-0.51099133552410325</v>
      </c>
    </row>
    <row r="2512" spans="1:8" x14ac:dyDescent="0.25">
      <c r="A2512">
        <v>177.84853000000001</v>
      </c>
      <c r="B2512">
        <v>41.750830000000001</v>
      </c>
      <c r="C2512" s="2">
        <v>8.5699999999999998E-2</v>
      </c>
      <c r="D2512">
        <v>3.9516300000000002</v>
      </c>
      <c r="F2512">
        <f t="shared" si="114"/>
        <v>2505.0498000000002</v>
      </c>
      <c r="G2512">
        <f t="shared" si="115"/>
        <v>-0.16691616766498657</v>
      </c>
      <c r="H2512">
        <f t="shared" si="116"/>
        <v>-0.51343139013355743</v>
      </c>
    </row>
    <row r="2513" spans="1:8" x14ac:dyDescent="0.25">
      <c r="A2513">
        <v>177.81507999999999</v>
      </c>
      <c r="B2513">
        <v>41.754170000000002</v>
      </c>
      <c r="C2513" s="2">
        <v>8.5999999999999993E-2</v>
      </c>
      <c r="D2513">
        <v>3.9517199999999999</v>
      </c>
      <c r="F2513">
        <f t="shared" si="114"/>
        <v>2505.2501999999999</v>
      </c>
      <c r="G2513">
        <f t="shared" si="115"/>
        <v>-0.16786786786791802</v>
      </c>
      <c r="H2513">
        <f t="shared" si="116"/>
        <v>-0.51230769230753925</v>
      </c>
    </row>
    <row r="2514" spans="1:8" x14ac:dyDescent="0.25">
      <c r="A2514">
        <v>177.78154000000001</v>
      </c>
      <c r="B2514">
        <v>41.7575</v>
      </c>
      <c r="C2514" s="2">
        <v>8.6300000000000002E-2</v>
      </c>
      <c r="D2514">
        <v>3.9518200000000001</v>
      </c>
      <c r="F2514">
        <f t="shared" si="114"/>
        <v>2505.4499999999998</v>
      </c>
      <c r="G2514">
        <f t="shared" si="115"/>
        <v>-0.16756756756728305</v>
      </c>
      <c r="H2514">
        <f t="shared" si="116"/>
        <v>-0.51501612903313254</v>
      </c>
    </row>
    <row r="2515" spans="1:8" x14ac:dyDescent="0.25">
      <c r="A2515">
        <v>177.74806000000001</v>
      </c>
      <c r="B2515">
        <v>41.760829999999999</v>
      </c>
      <c r="C2515" s="2">
        <v>8.6800000000000002E-2</v>
      </c>
      <c r="D2515">
        <v>3.9519199999999999</v>
      </c>
      <c r="F2515">
        <f t="shared" si="114"/>
        <v>2505.6498000000001</v>
      </c>
      <c r="G2515">
        <f t="shared" si="115"/>
        <v>-0.16691616766498657</v>
      </c>
      <c r="H2515">
        <f t="shared" si="116"/>
        <v>-0.52002152466269291</v>
      </c>
    </row>
    <row r="2516" spans="1:8" x14ac:dyDescent="0.25">
      <c r="A2516">
        <v>177.71460999999999</v>
      </c>
      <c r="B2516">
        <v>41.76417</v>
      </c>
      <c r="C2516" s="2">
        <v>8.72E-2</v>
      </c>
      <c r="D2516">
        <v>3.9520200000000001</v>
      </c>
      <c r="F2516">
        <f t="shared" si="114"/>
        <v>2505.8501999999999</v>
      </c>
      <c r="G2516">
        <f t="shared" si="115"/>
        <v>-0.1669169169169491</v>
      </c>
      <c r="H2516">
        <f t="shared" si="116"/>
        <v>-0.5224155922037973</v>
      </c>
    </row>
    <row r="2517" spans="1:8" x14ac:dyDescent="0.25">
      <c r="A2517">
        <v>177.68126000000001</v>
      </c>
      <c r="B2517">
        <v>41.767499999999998</v>
      </c>
      <c r="C2517" s="2">
        <v>8.7599999999999997E-2</v>
      </c>
      <c r="D2517">
        <v>3.9521099999999998</v>
      </c>
      <c r="F2517">
        <f t="shared" si="114"/>
        <v>2506.0499999999997</v>
      </c>
      <c r="G2517">
        <f t="shared" si="115"/>
        <v>-0.16696696696715732</v>
      </c>
      <c r="H2517">
        <f t="shared" si="116"/>
        <v>-0.52465467625839468</v>
      </c>
    </row>
    <row r="2518" spans="1:8" x14ac:dyDescent="0.25">
      <c r="A2518">
        <v>177.64789999999999</v>
      </c>
      <c r="B2518">
        <v>41.770829999999997</v>
      </c>
      <c r="C2518" s="2">
        <v>8.7900000000000006E-2</v>
      </c>
      <c r="D2518">
        <v>3.95221</v>
      </c>
      <c r="F2518">
        <f t="shared" si="114"/>
        <v>2506.2497999999996</v>
      </c>
      <c r="G2518">
        <f t="shared" si="115"/>
        <v>-0.16626746506973392</v>
      </c>
      <c r="H2518">
        <f t="shared" si="116"/>
        <v>-0.52866626650700443</v>
      </c>
    </row>
    <row r="2519" spans="1:8" x14ac:dyDescent="0.25">
      <c r="A2519">
        <v>177.61457999999999</v>
      </c>
      <c r="B2519">
        <v>41.774169999999998</v>
      </c>
      <c r="C2519" s="2">
        <v>8.7900000000000006E-2</v>
      </c>
      <c r="D2519">
        <v>3.9523100000000002</v>
      </c>
      <c r="F2519">
        <f t="shared" si="114"/>
        <v>2506.4501999999998</v>
      </c>
      <c r="G2519">
        <f t="shared" si="115"/>
        <v>-0.16696696696663504</v>
      </c>
      <c r="H2519">
        <f t="shared" si="116"/>
        <v>-0.52645143884996748</v>
      </c>
    </row>
    <row r="2520" spans="1:8" x14ac:dyDescent="0.25">
      <c r="A2520">
        <v>177.58122</v>
      </c>
      <c r="B2520">
        <v>41.777500000000003</v>
      </c>
      <c r="C2520" s="2">
        <v>8.77E-2</v>
      </c>
      <c r="D2520">
        <v>3.9523999999999999</v>
      </c>
      <c r="F2520">
        <f t="shared" si="114"/>
        <v>2506.65</v>
      </c>
      <c r="G2520">
        <f t="shared" si="115"/>
        <v>-0.16691691691709135</v>
      </c>
      <c r="H2520">
        <f t="shared" si="116"/>
        <v>-0.52541109445222456</v>
      </c>
    </row>
    <row r="2521" spans="1:8" x14ac:dyDescent="0.25">
      <c r="A2521">
        <v>177.54786999999999</v>
      </c>
      <c r="B2521">
        <v>41.780830000000002</v>
      </c>
      <c r="C2521" s="2">
        <v>8.7400000000000005E-2</v>
      </c>
      <c r="D2521">
        <v>3.9525000000000001</v>
      </c>
      <c r="F2521">
        <f t="shared" si="114"/>
        <v>2506.8498</v>
      </c>
      <c r="G2521">
        <f t="shared" si="115"/>
        <v>-0.16646706586805846</v>
      </c>
      <c r="H2521">
        <f t="shared" si="116"/>
        <v>-0.52502877697906392</v>
      </c>
    </row>
    <row r="2522" spans="1:8" x14ac:dyDescent="0.25">
      <c r="A2522">
        <v>177.51451</v>
      </c>
      <c r="B2522">
        <v>41.784170000000003</v>
      </c>
      <c r="C2522" s="2">
        <v>8.72E-2</v>
      </c>
      <c r="D2522">
        <v>3.9525999999999999</v>
      </c>
      <c r="F2522">
        <f t="shared" si="114"/>
        <v>2507.0502000000001</v>
      </c>
      <c r="G2522">
        <f t="shared" si="115"/>
        <v>-0.16696696696701507</v>
      </c>
      <c r="H2522">
        <f t="shared" si="116"/>
        <v>-0.52225899280560495</v>
      </c>
    </row>
    <row r="2523" spans="1:8" x14ac:dyDescent="0.25">
      <c r="A2523">
        <v>177.48115000000001</v>
      </c>
      <c r="B2523">
        <v>41.787500000000001</v>
      </c>
      <c r="C2523" s="2">
        <v>8.6999999999999994E-2</v>
      </c>
      <c r="D2523">
        <v>3.95269</v>
      </c>
      <c r="F2523">
        <f t="shared" si="114"/>
        <v>2507.25</v>
      </c>
      <c r="G2523">
        <f t="shared" si="115"/>
        <v>-0.16691691691709135</v>
      </c>
      <c r="H2523">
        <f t="shared" si="116"/>
        <v>-0.52121739130380307</v>
      </c>
    </row>
    <row r="2524" spans="1:8" x14ac:dyDescent="0.25">
      <c r="A2524">
        <v>177.4478</v>
      </c>
      <c r="B2524">
        <v>41.79083</v>
      </c>
      <c r="C2524" s="2">
        <v>8.6800000000000002E-2</v>
      </c>
      <c r="D2524">
        <v>3.9527899999999998</v>
      </c>
      <c r="F2524">
        <f t="shared" si="114"/>
        <v>2507.4497999999999</v>
      </c>
      <c r="G2524">
        <f t="shared" si="115"/>
        <v>-0.16646706586805846</v>
      </c>
      <c r="H2524">
        <f t="shared" si="116"/>
        <v>-0.52142446043229684</v>
      </c>
    </row>
    <row r="2525" spans="1:8" x14ac:dyDescent="0.25">
      <c r="A2525">
        <v>177.41444000000001</v>
      </c>
      <c r="B2525">
        <v>41.794170000000001</v>
      </c>
      <c r="C2525" s="2">
        <v>8.6599999999999996E-2</v>
      </c>
      <c r="D2525">
        <v>3.95289</v>
      </c>
      <c r="F2525">
        <f t="shared" si="114"/>
        <v>2507.6502</v>
      </c>
      <c r="G2525">
        <f t="shared" si="115"/>
        <v>-0.16721721721734492</v>
      </c>
      <c r="H2525">
        <f t="shared" si="116"/>
        <v>-0.5178892547137619</v>
      </c>
    </row>
    <row r="2526" spans="1:8" x14ac:dyDescent="0.25">
      <c r="A2526">
        <v>177.38103000000001</v>
      </c>
      <c r="B2526">
        <v>41.797499999999999</v>
      </c>
      <c r="C2526" s="2">
        <v>8.6400000000000005E-2</v>
      </c>
      <c r="D2526">
        <v>3.9529899999999998</v>
      </c>
      <c r="F2526">
        <f t="shared" si="114"/>
        <v>2507.85</v>
      </c>
      <c r="G2526">
        <f t="shared" si="115"/>
        <v>-0.16696696696715732</v>
      </c>
      <c r="H2526">
        <f t="shared" si="116"/>
        <v>-0.51746762589869066</v>
      </c>
    </row>
    <row r="2527" spans="1:8" x14ac:dyDescent="0.25">
      <c r="A2527">
        <v>177.34766999999999</v>
      </c>
      <c r="B2527">
        <v>41.800829999999998</v>
      </c>
      <c r="C2527" s="2">
        <v>8.6300000000000002E-2</v>
      </c>
      <c r="D2527">
        <v>3.9530799999999999</v>
      </c>
      <c r="F2527">
        <f t="shared" si="114"/>
        <v>2508.0497999999998</v>
      </c>
      <c r="G2527">
        <f t="shared" si="115"/>
        <v>-0.16676646706575804</v>
      </c>
      <c r="H2527">
        <f t="shared" si="116"/>
        <v>-0.51749012567359165</v>
      </c>
    </row>
    <row r="2528" spans="1:8" x14ac:dyDescent="0.25">
      <c r="A2528">
        <v>177.31424999999999</v>
      </c>
      <c r="B2528">
        <v>41.804169999999999</v>
      </c>
      <c r="C2528" s="2">
        <v>8.6300000000000002E-2</v>
      </c>
      <c r="D2528">
        <v>3.9531800000000001</v>
      </c>
      <c r="F2528">
        <f t="shared" si="114"/>
        <v>2508.2501999999999</v>
      </c>
      <c r="G2528">
        <f t="shared" si="115"/>
        <v>-0.16721721721720267</v>
      </c>
      <c r="H2528">
        <f t="shared" si="116"/>
        <v>-0.51609518108355279</v>
      </c>
    </row>
    <row r="2529" spans="1:8" x14ac:dyDescent="0.25">
      <c r="A2529">
        <v>177.28084000000001</v>
      </c>
      <c r="B2529">
        <v>41.807499999999997</v>
      </c>
      <c r="C2529" s="2">
        <v>8.6199999999999999E-2</v>
      </c>
      <c r="D2529">
        <v>3.9532799999999999</v>
      </c>
      <c r="F2529">
        <f t="shared" si="114"/>
        <v>2508.4499999999998</v>
      </c>
      <c r="G2529">
        <f t="shared" si="115"/>
        <v>-0.16696696696677729</v>
      </c>
      <c r="H2529">
        <f t="shared" si="116"/>
        <v>-0.51626978417324831</v>
      </c>
    </row>
    <row r="2530" spans="1:8" x14ac:dyDescent="0.25">
      <c r="A2530">
        <v>177.24748</v>
      </c>
      <c r="B2530">
        <v>41.810830000000003</v>
      </c>
      <c r="C2530" s="2">
        <v>8.6199999999999999E-2</v>
      </c>
      <c r="D2530">
        <v>3.9533700000000001</v>
      </c>
      <c r="F2530">
        <f t="shared" si="114"/>
        <v>2508.6498000000001</v>
      </c>
      <c r="G2530">
        <f t="shared" si="115"/>
        <v>-0.16641716566881951</v>
      </c>
      <c r="H2530">
        <f t="shared" si="116"/>
        <v>-0.51797541229336497</v>
      </c>
    </row>
    <row r="2531" spans="1:8" x14ac:dyDescent="0.25">
      <c r="A2531">
        <v>177.21413000000001</v>
      </c>
      <c r="B2531">
        <v>41.814169999999997</v>
      </c>
      <c r="C2531" s="2">
        <v>8.6599999999999996E-2</v>
      </c>
      <c r="D2531">
        <v>3.9534699999999998</v>
      </c>
      <c r="F2531">
        <f t="shared" si="114"/>
        <v>2508.8501999999999</v>
      </c>
      <c r="G2531">
        <f t="shared" si="115"/>
        <v>-0.16711711711697486</v>
      </c>
      <c r="H2531">
        <f t="shared" si="116"/>
        <v>-0.51819946091688318</v>
      </c>
    </row>
    <row r="2532" spans="1:8" x14ac:dyDescent="0.25">
      <c r="A2532">
        <v>177.18073999999999</v>
      </c>
      <c r="B2532">
        <v>41.817500000000003</v>
      </c>
      <c r="C2532" s="2">
        <v>8.72E-2</v>
      </c>
      <c r="D2532">
        <v>3.95357</v>
      </c>
      <c r="F2532">
        <f t="shared" si="114"/>
        <v>2509.0500000000002</v>
      </c>
      <c r="G2532">
        <f t="shared" si="115"/>
        <v>-0.16711711711721297</v>
      </c>
      <c r="H2532">
        <f t="shared" si="116"/>
        <v>-0.52178975741209965</v>
      </c>
    </row>
    <row r="2533" spans="1:8" x14ac:dyDescent="0.25">
      <c r="A2533">
        <v>177.14734999999999</v>
      </c>
      <c r="B2533">
        <v>41.820830000000001</v>
      </c>
      <c r="C2533" s="2">
        <v>8.7900000000000006E-2</v>
      </c>
      <c r="D2533">
        <v>3.9536600000000002</v>
      </c>
      <c r="F2533">
        <f t="shared" si="114"/>
        <v>2509.2498000000001</v>
      </c>
      <c r="G2533">
        <f t="shared" si="115"/>
        <v>-0.16596806387203433</v>
      </c>
      <c r="H2533">
        <f t="shared" si="116"/>
        <v>-0.52961996392133115</v>
      </c>
    </row>
    <row r="2534" spans="1:8" x14ac:dyDescent="0.25">
      <c r="A2534">
        <v>177.11409</v>
      </c>
      <c r="B2534">
        <v>41.824170000000002</v>
      </c>
      <c r="C2534" s="2">
        <v>8.8499999999999995E-2</v>
      </c>
      <c r="D2534">
        <v>3.9537599999999999</v>
      </c>
      <c r="F2534">
        <f t="shared" ref="F2534:F2597" si="117">B2534*60</f>
        <v>2509.4502000000002</v>
      </c>
      <c r="G2534">
        <f t="shared" ref="G2534:G2597" si="118">(A2535-A2534)/(F2535-F2534)</f>
        <v>-0.16646646646663987</v>
      </c>
      <c r="H2534">
        <f t="shared" ref="H2534:H2597" si="119">C2534/G2534</f>
        <v>-0.53163860493029402</v>
      </c>
    </row>
    <row r="2535" spans="1:8" x14ac:dyDescent="0.25">
      <c r="A2535">
        <v>177.08082999999999</v>
      </c>
      <c r="B2535">
        <v>41.827500000000001</v>
      </c>
      <c r="C2535" s="2">
        <v>8.8999999999999996E-2</v>
      </c>
      <c r="D2535">
        <v>3.9538600000000002</v>
      </c>
      <c r="F2535">
        <f t="shared" si="117"/>
        <v>2509.65</v>
      </c>
      <c r="G2535">
        <f t="shared" si="118"/>
        <v>-0.16681681681681715</v>
      </c>
      <c r="H2535">
        <f t="shared" si="119"/>
        <v>-0.5335193519351924</v>
      </c>
    </row>
    <row r="2536" spans="1:8" x14ac:dyDescent="0.25">
      <c r="A2536">
        <v>177.04750000000001</v>
      </c>
      <c r="B2536">
        <v>41.830829999999999</v>
      </c>
      <c r="C2536" s="2">
        <v>8.9300000000000004E-2</v>
      </c>
      <c r="D2536">
        <v>3.9539499999999999</v>
      </c>
      <c r="F2536">
        <f t="shared" si="117"/>
        <v>2509.8498</v>
      </c>
      <c r="G2536">
        <f t="shared" si="118"/>
        <v>-0.16646706586820029</v>
      </c>
      <c r="H2536">
        <f t="shared" si="119"/>
        <v>-0.5364424460433691</v>
      </c>
    </row>
    <row r="2537" spans="1:8" x14ac:dyDescent="0.25">
      <c r="A2537">
        <v>177.01414</v>
      </c>
      <c r="B2537">
        <v>41.83417</v>
      </c>
      <c r="C2537" s="2">
        <v>8.9300000000000004E-2</v>
      </c>
      <c r="D2537">
        <v>3.9540500000000001</v>
      </c>
      <c r="F2537">
        <f t="shared" si="117"/>
        <v>2510.0502000000001</v>
      </c>
      <c r="G2537">
        <f t="shared" si="118"/>
        <v>-0.16676676676689345</v>
      </c>
      <c r="H2537">
        <f t="shared" si="119"/>
        <v>-0.53547839135613584</v>
      </c>
    </row>
    <row r="2538" spans="1:8" x14ac:dyDescent="0.25">
      <c r="A2538">
        <v>176.98081999999999</v>
      </c>
      <c r="B2538">
        <v>41.837499999999999</v>
      </c>
      <c r="C2538" s="2">
        <v>8.8800000000000004E-2</v>
      </c>
      <c r="D2538">
        <v>3.9541499999999998</v>
      </c>
      <c r="F2538">
        <f t="shared" si="117"/>
        <v>2510.25</v>
      </c>
      <c r="G2538">
        <f t="shared" si="118"/>
        <v>-0.1665165165165636</v>
      </c>
      <c r="H2538">
        <f t="shared" si="119"/>
        <v>-0.53328043282221171</v>
      </c>
    </row>
    <row r="2539" spans="1:8" x14ac:dyDescent="0.25">
      <c r="A2539">
        <v>176.94755000000001</v>
      </c>
      <c r="B2539">
        <v>41.840829999999997</v>
      </c>
      <c r="C2539" s="2">
        <v>8.8099999999999998E-2</v>
      </c>
      <c r="D2539">
        <v>3.95424</v>
      </c>
      <c r="F2539">
        <f t="shared" si="117"/>
        <v>2510.4497999999999</v>
      </c>
      <c r="G2539">
        <f t="shared" si="118"/>
        <v>-0.16641716566858369</v>
      </c>
      <c r="H2539">
        <f t="shared" si="119"/>
        <v>-0.52939250374837721</v>
      </c>
    </row>
    <row r="2540" spans="1:8" x14ac:dyDescent="0.25">
      <c r="A2540">
        <v>176.91419999999999</v>
      </c>
      <c r="B2540">
        <v>41.844169999999998</v>
      </c>
      <c r="C2540" s="2">
        <v>8.7400000000000005E-2</v>
      </c>
      <c r="D2540">
        <v>3.9543400000000002</v>
      </c>
      <c r="F2540">
        <f t="shared" si="117"/>
        <v>2510.6502</v>
      </c>
      <c r="G2540">
        <f t="shared" si="118"/>
        <v>-0.1672672672674109</v>
      </c>
      <c r="H2540">
        <f t="shared" si="119"/>
        <v>-0.52251705565484763</v>
      </c>
    </row>
    <row r="2541" spans="1:8" x14ac:dyDescent="0.25">
      <c r="A2541">
        <v>176.88077999999999</v>
      </c>
      <c r="B2541">
        <v>41.847499999999997</v>
      </c>
      <c r="C2541" s="2">
        <v>8.6699999999999999E-2</v>
      </c>
      <c r="D2541">
        <v>3.95444</v>
      </c>
      <c r="F2541">
        <f t="shared" si="117"/>
        <v>2510.85</v>
      </c>
      <c r="G2541">
        <f t="shared" si="118"/>
        <v>-0.16736736736701965</v>
      </c>
      <c r="H2541">
        <f t="shared" si="119"/>
        <v>-0.51802212918767909</v>
      </c>
    </row>
    <row r="2542" spans="1:8" x14ac:dyDescent="0.25">
      <c r="A2542">
        <v>176.84734</v>
      </c>
      <c r="B2542">
        <v>41.850830000000002</v>
      </c>
      <c r="C2542" s="2">
        <v>8.6300000000000002E-2</v>
      </c>
      <c r="D2542">
        <v>3.9545300000000001</v>
      </c>
      <c r="F2542">
        <f t="shared" si="117"/>
        <v>2511.0498000000002</v>
      </c>
      <c r="G2542">
        <f t="shared" si="118"/>
        <v>-0.16706586826331576</v>
      </c>
      <c r="H2542">
        <f t="shared" si="119"/>
        <v>-0.51656272401482328</v>
      </c>
    </row>
    <row r="2543" spans="1:8" x14ac:dyDescent="0.25">
      <c r="A2543">
        <v>176.81386000000001</v>
      </c>
      <c r="B2543">
        <v>41.854170000000003</v>
      </c>
      <c r="C2543" s="2">
        <v>8.6099999999999996E-2</v>
      </c>
      <c r="D2543">
        <v>3.9546299999999999</v>
      </c>
      <c r="F2543">
        <f t="shared" si="117"/>
        <v>2511.2502000000004</v>
      </c>
      <c r="G2543">
        <f t="shared" si="118"/>
        <v>-0.16741741741760879</v>
      </c>
      <c r="H2543">
        <f t="shared" si="119"/>
        <v>-0.51428340807116102</v>
      </c>
    </row>
    <row r="2544" spans="1:8" x14ac:dyDescent="0.25">
      <c r="A2544">
        <v>176.78040999999999</v>
      </c>
      <c r="B2544">
        <v>41.857500000000002</v>
      </c>
      <c r="C2544" s="2">
        <v>8.6300000000000002E-2</v>
      </c>
      <c r="D2544">
        <v>3.9547300000000001</v>
      </c>
      <c r="F2544">
        <f t="shared" si="117"/>
        <v>2511.4500000000003</v>
      </c>
      <c r="G2544">
        <f t="shared" si="118"/>
        <v>-0.16711711711721297</v>
      </c>
      <c r="H2544">
        <f t="shared" si="119"/>
        <v>-0.51640431266816744</v>
      </c>
    </row>
    <row r="2545" spans="1:8" x14ac:dyDescent="0.25">
      <c r="A2545">
        <v>176.74701999999999</v>
      </c>
      <c r="B2545">
        <v>41.86083</v>
      </c>
      <c r="C2545" s="2">
        <v>8.6699999999999999E-2</v>
      </c>
      <c r="D2545">
        <v>3.9548199999999998</v>
      </c>
      <c r="F2545">
        <f t="shared" si="117"/>
        <v>2511.6498000000001</v>
      </c>
      <c r="G2545">
        <f t="shared" si="118"/>
        <v>-0.1662674650701112</v>
      </c>
      <c r="H2545">
        <f t="shared" si="119"/>
        <v>-0.52144897959104974</v>
      </c>
    </row>
    <row r="2546" spans="1:8" x14ac:dyDescent="0.25">
      <c r="A2546">
        <v>176.71369999999999</v>
      </c>
      <c r="B2546">
        <v>41.864170000000001</v>
      </c>
      <c r="C2546" s="2">
        <v>8.7099999999999997E-2</v>
      </c>
      <c r="D2546">
        <v>3.95492</v>
      </c>
      <c r="F2546">
        <f t="shared" si="117"/>
        <v>2511.8501999999999</v>
      </c>
      <c r="G2546">
        <f t="shared" si="118"/>
        <v>-0.16681681681643748</v>
      </c>
      <c r="H2546">
        <f t="shared" si="119"/>
        <v>-0.52212961296248339</v>
      </c>
    </row>
    <row r="2547" spans="1:8" x14ac:dyDescent="0.25">
      <c r="A2547">
        <v>176.68037000000001</v>
      </c>
      <c r="B2547">
        <v>41.8675</v>
      </c>
      <c r="C2547" s="2">
        <v>8.7400000000000005E-2</v>
      </c>
      <c r="D2547">
        <v>3.9550200000000002</v>
      </c>
      <c r="F2547">
        <f t="shared" si="117"/>
        <v>2512.0500000000002</v>
      </c>
      <c r="G2547">
        <f t="shared" si="118"/>
        <v>-0.16676676676689345</v>
      </c>
      <c r="H2547">
        <f t="shared" si="119"/>
        <v>-0.52408523409323937</v>
      </c>
    </row>
    <row r="2548" spans="1:8" x14ac:dyDescent="0.25">
      <c r="A2548">
        <v>176.64705000000001</v>
      </c>
      <c r="B2548">
        <v>41.870829999999998</v>
      </c>
      <c r="C2548" s="2">
        <v>8.7499999999999994E-2</v>
      </c>
      <c r="D2548">
        <v>3.9551099999999999</v>
      </c>
      <c r="F2548">
        <f t="shared" si="117"/>
        <v>2512.2498000000001</v>
      </c>
      <c r="G2548">
        <f t="shared" si="118"/>
        <v>-0.16646706586857804</v>
      </c>
      <c r="H2548">
        <f t="shared" si="119"/>
        <v>-0.52562949640188439</v>
      </c>
    </row>
    <row r="2549" spans="1:8" x14ac:dyDescent="0.25">
      <c r="A2549">
        <v>176.61368999999999</v>
      </c>
      <c r="B2549">
        <v>41.874169999999999</v>
      </c>
      <c r="C2549" s="2">
        <v>8.7499999999999994E-2</v>
      </c>
      <c r="D2549">
        <v>3.9552100000000001</v>
      </c>
      <c r="F2549">
        <f t="shared" si="117"/>
        <v>2512.4501999999998</v>
      </c>
      <c r="G2549">
        <f t="shared" si="118"/>
        <v>-0.167067067067147</v>
      </c>
      <c r="H2549">
        <f t="shared" si="119"/>
        <v>-0.52374176153360197</v>
      </c>
    </row>
    <row r="2550" spans="1:8" x14ac:dyDescent="0.25">
      <c r="A2550">
        <v>176.58031</v>
      </c>
      <c r="B2550">
        <v>41.877499999999998</v>
      </c>
      <c r="C2550" s="2">
        <v>8.72E-2</v>
      </c>
      <c r="D2550">
        <v>3.9553099999999999</v>
      </c>
      <c r="F2550">
        <f t="shared" si="117"/>
        <v>2512.6499999999996</v>
      </c>
      <c r="G2550">
        <f t="shared" si="118"/>
        <v>-0.16711711711683261</v>
      </c>
      <c r="H2550">
        <f t="shared" si="119"/>
        <v>-0.52178975741328726</v>
      </c>
    </row>
    <row r="2551" spans="1:8" x14ac:dyDescent="0.25">
      <c r="A2551">
        <v>176.54692</v>
      </c>
      <c r="B2551">
        <v>41.880830000000003</v>
      </c>
      <c r="C2551" s="2">
        <v>8.6999999999999994E-2</v>
      </c>
      <c r="D2551">
        <v>3.9554</v>
      </c>
      <c r="F2551">
        <f t="shared" si="117"/>
        <v>2512.8498</v>
      </c>
      <c r="G2551">
        <f t="shared" si="118"/>
        <v>-0.16661676646728632</v>
      </c>
      <c r="H2551">
        <f t="shared" si="119"/>
        <v>-0.52215633423111507</v>
      </c>
    </row>
    <row r="2552" spans="1:8" x14ac:dyDescent="0.25">
      <c r="A2552">
        <v>176.51353</v>
      </c>
      <c r="B2552">
        <v>41.884169999999997</v>
      </c>
      <c r="C2552" s="2">
        <v>8.6699999999999999E-2</v>
      </c>
      <c r="D2552">
        <v>3.9554999999999998</v>
      </c>
      <c r="F2552">
        <f t="shared" si="117"/>
        <v>2513.0501999999997</v>
      </c>
      <c r="G2552">
        <f t="shared" si="118"/>
        <v>-0.16706706706676677</v>
      </c>
      <c r="H2552">
        <f t="shared" si="119"/>
        <v>-0.51895326542933307</v>
      </c>
    </row>
    <row r="2553" spans="1:8" x14ac:dyDescent="0.25">
      <c r="A2553">
        <v>176.48015000000001</v>
      </c>
      <c r="B2553">
        <v>41.887500000000003</v>
      </c>
      <c r="C2553" s="2">
        <v>8.6599999999999996E-2</v>
      </c>
      <c r="D2553">
        <v>3.9556</v>
      </c>
      <c r="F2553">
        <f t="shared" si="117"/>
        <v>2513.25</v>
      </c>
      <c r="G2553">
        <f t="shared" si="118"/>
        <v>-0.16711711711721297</v>
      </c>
      <c r="H2553">
        <f t="shared" si="119"/>
        <v>-0.51819946091614477</v>
      </c>
    </row>
    <row r="2554" spans="1:8" x14ac:dyDescent="0.25">
      <c r="A2554">
        <v>176.44676000000001</v>
      </c>
      <c r="B2554">
        <v>41.890830000000001</v>
      </c>
      <c r="C2554" s="2">
        <v>8.6499999999999994E-2</v>
      </c>
      <c r="D2554">
        <v>3.9556900000000002</v>
      </c>
      <c r="F2554">
        <f t="shared" si="117"/>
        <v>2513.4497999999999</v>
      </c>
      <c r="G2554">
        <f t="shared" si="118"/>
        <v>-0.16691616766460782</v>
      </c>
      <c r="H2554">
        <f t="shared" si="119"/>
        <v>-0.51822421524683182</v>
      </c>
    </row>
    <row r="2555" spans="1:8" x14ac:dyDescent="0.25">
      <c r="A2555">
        <v>176.41331</v>
      </c>
      <c r="B2555">
        <v>41.894170000000003</v>
      </c>
      <c r="C2555" s="2">
        <v>8.6599999999999996E-2</v>
      </c>
      <c r="D2555">
        <v>3.9557899999999999</v>
      </c>
      <c r="F2555">
        <f t="shared" si="117"/>
        <v>2513.6502</v>
      </c>
      <c r="G2555">
        <f t="shared" si="118"/>
        <v>-0.16766766766779639</v>
      </c>
      <c r="H2555">
        <f t="shared" si="119"/>
        <v>-0.51649791044736459</v>
      </c>
    </row>
    <row r="2556" spans="1:8" x14ac:dyDescent="0.25">
      <c r="A2556">
        <v>176.37980999999999</v>
      </c>
      <c r="B2556">
        <v>41.897500000000001</v>
      </c>
      <c r="C2556" s="2">
        <v>8.6800000000000002E-2</v>
      </c>
      <c r="D2556">
        <v>3.9558900000000001</v>
      </c>
      <c r="F2556">
        <f t="shared" si="117"/>
        <v>2513.85</v>
      </c>
      <c r="G2556">
        <f t="shared" si="118"/>
        <v>-0.16741741741746655</v>
      </c>
      <c r="H2556">
        <f t="shared" si="119"/>
        <v>-0.51846457399087931</v>
      </c>
    </row>
    <row r="2557" spans="1:8" x14ac:dyDescent="0.25">
      <c r="A2557">
        <v>176.34636</v>
      </c>
      <c r="B2557">
        <v>41.900829999999999</v>
      </c>
      <c r="C2557" s="2">
        <v>8.6999999999999994E-2</v>
      </c>
      <c r="D2557">
        <v>3.9559799999999998</v>
      </c>
      <c r="F2557">
        <f t="shared" si="117"/>
        <v>2514.0497999999998</v>
      </c>
      <c r="G2557">
        <f t="shared" si="118"/>
        <v>-0.16706586826331576</v>
      </c>
      <c r="H2557">
        <f t="shared" si="119"/>
        <v>-0.52075268817253328</v>
      </c>
    </row>
    <row r="2558" spans="1:8" x14ac:dyDescent="0.25">
      <c r="A2558">
        <v>176.31288000000001</v>
      </c>
      <c r="B2558">
        <v>41.904170000000001</v>
      </c>
      <c r="C2558" s="2">
        <v>8.72E-2</v>
      </c>
      <c r="D2558">
        <v>3.95608</v>
      </c>
      <c r="F2558">
        <f t="shared" si="117"/>
        <v>2514.2501999999999</v>
      </c>
      <c r="G2558">
        <f t="shared" si="118"/>
        <v>-0.16741741741760879</v>
      </c>
      <c r="H2558">
        <f t="shared" si="119"/>
        <v>-0.52085381165859745</v>
      </c>
    </row>
    <row r="2559" spans="1:8" x14ac:dyDescent="0.25">
      <c r="A2559">
        <v>176.27942999999999</v>
      </c>
      <c r="B2559">
        <v>41.907499999999999</v>
      </c>
      <c r="C2559" s="2">
        <v>8.7300000000000003E-2</v>
      </c>
      <c r="D2559">
        <v>3.9561799999999998</v>
      </c>
      <c r="F2559">
        <f t="shared" si="117"/>
        <v>2514.4499999999998</v>
      </c>
      <c r="G2559">
        <f t="shared" si="118"/>
        <v>-0.16736736736740057</v>
      </c>
      <c r="H2559">
        <f t="shared" si="119"/>
        <v>-0.52160705741616442</v>
      </c>
    </row>
    <row r="2560" spans="1:8" x14ac:dyDescent="0.25">
      <c r="A2560">
        <v>176.24599000000001</v>
      </c>
      <c r="B2560">
        <v>41.910829999999997</v>
      </c>
      <c r="C2560" s="2">
        <v>8.72E-2</v>
      </c>
      <c r="D2560">
        <v>3.95627</v>
      </c>
      <c r="F2560">
        <f t="shared" si="117"/>
        <v>2514.6497999999997</v>
      </c>
      <c r="G2560">
        <f t="shared" si="118"/>
        <v>-0.16676646706575804</v>
      </c>
      <c r="H2560">
        <f t="shared" si="119"/>
        <v>-0.52288689407574951</v>
      </c>
    </row>
    <row r="2561" spans="1:8" x14ac:dyDescent="0.25">
      <c r="A2561">
        <v>176.21257</v>
      </c>
      <c r="B2561">
        <v>41.914169999999999</v>
      </c>
      <c r="C2561" s="2">
        <v>8.7099999999999997E-2</v>
      </c>
      <c r="D2561">
        <v>3.9563700000000002</v>
      </c>
      <c r="F2561">
        <f t="shared" si="117"/>
        <v>2514.8501999999999</v>
      </c>
      <c r="G2561">
        <f t="shared" si="118"/>
        <v>-0.16756756756766444</v>
      </c>
      <c r="H2561">
        <f t="shared" si="119"/>
        <v>-0.51979032258034463</v>
      </c>
    </row>
    <row r="2562" spans="1:8" x14ac:dyDescent="0.25">
      <c r="A2562">
        <v>176.17909</v>
      </c>
      <c r="B2562">
        <v>41.917499999999997</v>
      </c>
      <c r="C2562" s="2">
        <v>8.7099999999999997E-2</v>
      </c>
      <c r="D2562">
        <v>3.9564699999999999</v>
      </c>
      <c r="F2562">
        <f t="shared" si="117"/>
        <v>2515.0499999999997</v>
      </c>
      <c r="G2562">
        <f t="shared" si="118"/>
        <v>-0.16756756756728305</v>
      </c>
      <c r="H2562">
        <f t="shared" si="119"/>
        <v>-0.51979032258152769</v>
      </c>
    </row>
    <row r="2563" spans="1:8" x14ac:dyDescent="0.25">
      <c r="A2563">
        <v>176.14561</v>
      </c>
      <c r="B2563">
        <v>41.920830000000002</v>
      </c>
      <c r="C2563" s="2">
        <v>8.6999999999999994E-2</v>
      </c>
      <c r="D2563">
        <v>3.9565600000000001</v>
      </c>
      <c r="F2563">
        <f t="shared" si="117"/>
        <v>2515.2498000000001</v>
      </c>
      <c r="G2563">
        <f t="shared" si="118"/>
        <v>-0.16656686626766962</v>
      </c>
      <c r="H2563">
        <f t="shared" si="119"/>
        <v>-0.52231276213237232</v>
      </c>
    </row>
    <row r="2564" spans="1:8" x14ac:dyDescent="0.25">
      <c r="A2564">
        <v>176.11223000000001</v>
      </c>
      <c r="B2564">
        <v>41.924169999999997</v>
      </c>
      <c r="C2564" s="2">
        <v>8.6999999999999994E-2</v>
      </c>
      <c r="D2564">
        <v>3.9566599999999998</v>
      </c>
      <c r="F2564">
        <f t="shared" si="117"/>
        <v>2515.4501999999998</v>
      </c>
      <c r="G2564">
        <f t="shared" si="118"/>
        <v>-0.16651651651632685</v>
      </c>
      <c r="H2564">
        <f t="shared" si="119"/>
        <v>-0.52247069431980153</v>
      </c>
    </row>
    <row r="2565" spans="1:8" x14ac:dyDescent="0.25">
      <c r="A2565">
        <v>176.07896</v>
      </c>
      <c r="B2565">
        <v>41.927500000000002</v>
      </c>
      <c r="C2565" s="2">
        <v>8.6900000000000005E-2</v>
      </c>
      <c r="D2565">
        <v>3.9567600000000001</v>
      </c>
      <c r="F2565">
        <f t="shared" si="117"/>
        <v>2515.65</v>
      </c>
      <c r="G2565">
        <f t="shared" si="118"/>
        <v>-0.167067067067147</v>
      </c>
      <c r="H2565">
        <f t="shared" si="119"/>
        <v>-0.52015038945451453</v>
      </c>
    </row>
    <row r="2566" spans="1:8" x14ac:dyDescent="0.25">
      <c r="A2566">
        <v>176.04558</v>
      </c>
      <c r="B2566">
        <v>41.93083</v>
      </c>
      <c r="C2566" s="2">
        <v>8.6800000000000002E-2</v>
      </c>
      <c r="D2566">
        <v>3.9568500000000002</v>
      </c>
      <c r="F2566">
        <f t="shared" si="117"/>
        <v>2515.8498</v>
      </c>
      <c r="G2566">
        <f t="shared" si="118"/>
        <v>-0.16691616766446599</v>
      </c>
      <c r="H2566">
        <f t="shared" si="119"/>
        <v>-0.52002152466431484</v>
      </c>
    </row>
    <row r="2567" spans="1:8" x14ac:dyDescent="0.25">
      <c r="A2567">
        <v>176.01213000000001</v>
      </c>
      <c r="B2567">
        <v>41.934170000000002</v>
      </c>
      <c r="C2567" s="2">
        <v>8.6900000000000005E-2</v>
      </c>
      <c r="D2567">
        <v>3.95695</v>
      </c>
      <c r="F2567">
        <f t="shared" si="117"/>
        <v>2516.0502000000001</v>
      </c>
      <c r="G2567">
        <f t="shared" si="118"/>
        <v>-0.16741741741760879</v>
      </c>
      <c r="H2567">
        <f t="shared" si="119"/>
        <v>-0.51906188340747839</v>
      </c>
    </row>
    <row r="2568" spans="1:8" x14ac:dyDescent="0.25">
      <c r="A2568">
        <v>175.97868</v>
      </c>
      <c r="B2568">
        <v>41.9375</v>
      </c>
      <c r="C2568" s="2">
        <v>8.6999999999999994E-2</v>
      </c>
      <c r="D2568">
        <v>3.9570500000000002</v>
      </c>
      <c r="F2568">
        <f t="shared" si="117"/>
        <v>2516.25</v>
      </c>
      <c r="G2568">
        <f t="shared" si="118"/>
        <v>-0.16721721721734492</v>
      </c>
      <c r="H2568">
        <f t="shared" si="119"/>
        <v>-0.5202813528879594</v>
      </c>
    </row>
    <row r="2569" spans="1:8" x14ac:dyDescent="0.25">
      <c r="A2569">
        <v>175.94526999999999</v>
      </c>
      <c r="B2569">
        <v>41.940829999999998</v>
      </c>
      <c r="C2569" s="2">
        <v>8.6999999999999994E-2</v>
      </c>
      <c r="D2569">
        <v>3.9571399999999999</v>
      </c>
      <c r="F2569">
        <f t="shared" si="117"/>
        <v>2516.4497999999999</v>
      </c>
      <c r="G2569">
        <f t="shared" si="118"/>
        <v>-0.16646706586805846</v>
      </c>
      <c r="H2569">
        <f t="shared" si="119"/>
        <v>-0.52262589928121916</v>
      </c>
    </row>
    <row r="2570" spans="1:8" x14ac:dyDescent="0.25">
      <c r="A2570">
        <v>175.91191000000001</v>
      </c>
      <c r="B2570">
        <v>41.94417</v>
      </c>
      <c r="C2570" s="2">
        <v>8.7099999999999997E-2</v>
      </c>
      <c r="D2570">
        <v>3.9572400000000001</v>
      </c>
      <c r="F2570">
        <f t="shared" si="117"/>
        <v>2516.6502</v>
      </c>
      <c r="G2570">
        <f t="shared" si="118"/>
        <v>-0.16696696696715732</v>
      </c>
      <c r="H2570">
        <f t="shared" si="119"/>
        <v>-0.52166007194185127</v>
      </c>
    </row>
    <row r="2571" spans="1:8" x14ac:dyDescent="0.25">
      <c r="A2571">
        <v>175.87854999999999</v>
      </c>
      <c r="B2571">
        <v>41.947499999999998</v>
      </c>
      <c r="C2571" s="2">
        <v>8.72E-2</v>
      </c>
      <c r="D2571">
        <v>3.9573399999999999</v>
      </c>
      <c r="F2571">
        <f t="shared" si="117"/>
        <v>2516.85</v>
      </c>
      <c r="G2571">
        <f t="shared" si="118"/>
        <v>-0.16706706706676677</v>
      </c>
      <c r="H2571">
        <f t="shared" si="119"/>
        <v>-0.52194607549524619</v>
      </c>
    </row>
    <row r="2572" spans="1:8" x14ac:dyDescent="0.25">
      <c r="A2572">
        <v>175.84517</v>
      </c>
      <c r="B2572">
        <v>41.950830000000003</v>
      </c>
      <c r="C2572" s="2">
        <v>8.7400000000000005E-2</v>
      </c>
      <c r="D2572">
        <v>3.95743</v>
      </c>
      <c r="F2572">
        <f t="shared" si="117"/>
        <v>2517.0498000000002</v>
      </c>
      <c r="G2572">
        <f t="shared" si="118"/>
        <v>-0.16646706586843621</v>
      </c>
      <c r="H2572">
        <f t="shared" si="119"/>
        <v>-0.52502877697787254</v>
      </c>
    </row>
    <row r="2573" spans="1:8" x14ac:dyDescent="0.25">
      <c r="A2573">
        <v>175.81181000000001</v>
      </c>
      <c r="B2573">
        <v>41.954169999999998</v>
      </c>
      <c r="C2573" s="2">
        <v>8.77E-2</v>
      </c>
      <c r="D2573">
        <v>3.9575300000000002</v>
      </c>
      <c r="F2573">
        <f t="shared" si="117"/>
        <v>2517.2501999999999</v>
      </c>
      <c r="G2573">
        <f t="shared" si="118"/>
        <v>-0.16676676676651386</v>
      </c>
      <c r="H2573">
        <f t="shared" si="119"/>
        <v>-0.52588415366226204</v>
      </c>
    </row>
    <row r="2574" spans="1:8" x14ac:dyDescent="0.25">
      <c r="A2574">
        <v>175.77849000000001</v>
      </c>
      <c r="B2574">
        <v>41.957500000000003</v>
      </c>
      <c r="C2574" s="2">
        <v>8.7999999999999995E-2</v>
      </c>
      <c r="D2574">
        <v>3.95763</v>
      </c>
      <c r="F2574">
        <f t="shared" si="117"/>
        <v>2517.4500000000003</v>
      </c>
      <c r="G2574">
        <f t="shared" si="118"/>
        <v>-0.1666666666667615</v>
      </c>
      <c r="H2574">
        <f t="shared" si="119"/>
        <v>-0.5279999999996996</v>
      </c>
    </row>
    <row r="2575" spans="1:8" x14ac:dyDescent="0.25">
      <c r="A2575">
        <v>175.74519000000001</v>
      </c>
      <c r="B2575">
        <v>41.960830000000001</v>
      </c>
      <c r="C2575" s="2">
        <v>8.8300000000000003E-2</v>
      </c>
      <c r="D2575">
        <v>3.9577200000000001</v>
      </c>
      <c r="F2575">
        <f t="shared" si="117"/>
        <v>2517.6498000000001</v>
      </c>
      <c r="G2575">
        <f t="shared" si="118"/>
        <v>-0.16641716566858369</v>
      </c>
      <c r="H2575">
        <f t="shared" si="119"/>
        <v>-0.53059430284882758</v>
      </c>
    </row>
    <row r="2576" spans="1:8" x14ac:dyDescent="0.25">
      <c r="A2576">
        <v>175.71184</v>
      </c>
      <c r="B2576">
        <v>41.964170000000003</v>
      </c>
      <c r="C2576" s="2">
        <v>8.8400000000000006E-2</v>
      </c>
      <c r="D2576">
        <v>3.9578199999999999</v>
      </c>
      <c r="F2576">
        <f t="shared" si="117"/>
        <v>2517.8502000000003</v>
      </c>
      <c r="G2576">
        <f t="shared" si="118"/>
        <v>-0.16636636636650792</v>
      </c>
      <c r="H2576">
        <f t="shared" si="119"/>
        <v>-0.53135740072156956</v>
      </c>
    </row>
    <row r="2577" spans="1:8" x14ac:dyDescent="0.25">
      <c r="A2577">
        <v>175.67859999999999</v>
      </c>
      <c r="B2577">
        <v>41.967500000000001</v>
      </c>
      <c r="C2577" s="2">
        <v>8.8400000000000006E-2</v>
      </c>
      <c r="D2577">
        <v>3.95791</v>
      </c>
      <c r="F2577">
        <f t="shared" si="117"/>
        <v>2518.0500000000002</v>
      </c>
      <c r="G2577">
        <f t="shared" si="118"/>
        <v>-0.16721721721720267</v>
      </c>
      <c r="H2577">
        <f t="shared" si="119"/>
        <v>-0.52865369649810046</v>
      </c>
    </row>
    <row r="2578" spans="1:8" x14ac:dyDescent="0.25">
      <c r="A2578">
        <v>175.64519000000001</v>
      </c>
      <c r="B2578">
        <v>41.970829999999999</v>
      </c>
      <c r="C2578" s="2">
        <v>8.8400000000000006E-2</v>
      </c>
      <c r="D2578">
        <v>3.9580099999999998</v>
      </c>
      <c r="F2578">
        <f t="shared" si="117"/>
        <v>2518.2498000000001</v>
      </c>
      <c r="G2578">
        <f t="shared" si="118"/>
        <v>-0.1670658682634576</v>
      </c>
      <c r="H2578">
        <f t="shared" si="119"/>
        <v>-0.5291326164875042</v>
      </c>
    </row>
    <row r="2579" spans="1:8" x14ac:dyDescent="0.25">
      <c r="A2579">
        <v>175.61170999999999</v>
      </c>
      <c r="B2579">
        <v>41.974170000000001</v>
      </c>
      <c r="C2579" s="2">
        <v>8.8200000000000001E-2</v>
      </c>
      <c r="D2579">
        <v>3.95811</v>
      </c>
      <c r="F2579">
        <f t="shared" si="117"/>
        <v>2518.4502000000002</v>
      </c>
      <c r="G2579">
        <f t="shared" si="118"/>
        <v>-0.16756756756766444</v>
      </c>
      <c r="H2579">
        <f t="shared" si="119"/>
        <v>-0.52635483870937316</v>
      </c>
    </row>
    <row r="2580" spans="1:8" x14ac:dyDescent="0.25">
      <c r="A2580">
        <v>175.57822999999999</v>
      </c>
      <c r="B2580">
        <v>41.977499999999999</v>
      </c>
      <c r="C2580" s="2">
        <v>8.7900000000000006E-2</v>
      </c>
      <c r="D2580">
        <v>3.9582000000000002</v>
      </c>
      <c r="F2580">
        <f t="shared" si="117"/>
        <v>2518.65</v>
      </c>
      <c r="G2580">
        <f t="shared" si="118"/>
        <v>-0.16741741741746655</v>
      </c>
      <c r="H2580">
        <f t="shared" si="119"/>
        <v>-0.52503497757832129</v>
      </c>
    </row>
    <row r="2581" spans="1:8" x14ac:dyDescent="0.25">
      <c r="A2581">
        <v>175.54478</v>
      </c>
      <c r="B2581">
        <v>41.980829999999997</v>
      </c>
      <c r="C2581" s="2">
        <v>8.7499999999999994E-2</v>
      </c>
      <c r="D2581">
        <v>3.9582999999999999</v>
      </c>
      <c r="F2581">
        <f t="shared" si="117"/>
        <v>2518.8498</v>
      </c>
      <c r="G2581">
        <f t="shared" si="118"/>
        <v>-0.16716566866254895</v>
      </c>
      <c r="H2581">
        <f t="shared" si="119"/>
        <v>-0.52343283582128908</v>
      </c>
    </row>
    <row r="2582" spans="1:8" x14ac:dyDescent="0.25">
      <c r="A2582">
        <v>175.51128</v>
      </c>
      <c r="B2582">
        <v>41.984169999999999</v>
      </c>
      <c r="C2582" s="2">
        <v>8.7099999999999997E-2</v>
      </c>
      <c r="D2582">
        <v>3.9584000000000001</v>
      </c>
      <c r="F2582">
        <f t="shared" si="117"/>
        <v>2519.0502000000001</v>
      </c>
      <c r="G2582">
        <f t="shared" si="118"/>
        <v>-0.16756756756766444</v>
      </c>
      <c r="H2582">
        <f t="shared" si="119"/>
        <v>-0.51979032258034463</v>
      </c>
    </row>
    <row r="2583" spans="1:8" x14ac:dyDescent="0.25">
      <c r="A2583">
        <v>175.4778</v>
      </c>
      <c r="B2583">
        <v>41.987499999999997</v>
      </c>
      <c r="C2583" s="2">
        <v>8.6800000000000002E-2</v>
      </c>
      <c r="D2583">
        <v>3.9584899999999998</v>
      </c>
      <c r="F2583">
        <f t="shared" si="117"/>
        <v>2519.25</v>
      </c>
      <c r="G2583">
        <f t="shared" si="118"/>
        <v>-0.16771771771748065</v>
      </c>
      <c r="H2583">
        <f t="shared" si="119"/>
        <v>-0.51753625783421409</v>
      </c>
    </row>
    <row r="2584" spans="1:8" x14ac:dyDescent="0.25">
      <c r="A2584">
        <v>175.44429</v>
      </c>
      <c r="B2584">
        <v>41.990830000000003</v>
      </c>
      <c r="C2584" s="2">
        <v>8.6599999999999996E-2</v>
      </c>
      <c r="D2584">
        <v>3.9585900000000001</v>
      </c>
      <c r="F2584">
        <f t="shared" si="117"/>
        <v>2519.4498000000003</v>
      </c>
      <c r="G2584">
        <f t="shared" si="118"/>
        <v>-0.16661676646728632</v>
      </c>
      <c r="H2584">
        <f t="shared" si="119"/>
        <v>-0.51975561545304094</v>
      </c>
    </row>
    <row r="2585" spans="1:8" x14ac:dyDescent="0.25">
      <c r="A2585">
        <v>175.4109</v>
      </c>
      <c r="B2585">
        <v>41.994169999999997</v>
      </c>
      <c r="C2585" s="2">
        <v>8.6499999999999994E-2</v>
      </c>
      <c r="D2585">
        <v>3.9586899999999998</v>
      </c>
      <c r="F2585">
        <f t="shared" si="117"/>
        <v>2519.6502</v>
      </c>
      <c r="G2585">
        <f t="shared" si="118"/>
        <v>-0.16706706706676677</v>
      </c>
      <c r="H2585">
        <f t="shared" si="119"/>
        <v>-0.51775614140296777</v>
      </c>
    </row>
    <row r="2586" spans="1:8" x14ac:dyDescent="0.25">
      <c r="A2586">
        <v>175.37752</v>
      </c>
      <c r="B2586">
        <v>41.997500000000002</v>
      </c>
      <c r="C2586" s="2">
        <v>8.6599999999999996E-2</v>
      </c>
      <c r="D2586">
        <v>3.95878</v>
      </c>
      <c r="F2586">
        <f t="shared" si="117"/>
        <v>2519.8500000000004</v>
      </c>
      <c r="G2586">
        <f t="shared" si="118"/>
        <v>-0.16741741741760879</v>
      </c>
      <c r="H2586">
        <f t="shared" si="119"/>
        <v>-0.51726995515635932</v>
      </c>
    </row>
    <row r="2587" spans="1:8" x14ac:dyDescent="0.25">
      <c r="A2587">
        <v>175.34406999999999</v>
      </c>
      <c r="B2587">
        <v>42.000830000000001</v>
      </c>
      <c r="C2587" s="2">
        <v>8.6800000000000002E-2</v>
      </c>
      <c r="D2587">
        <v>3.9588800000000002</v>
      </c>
      <c r="F2587">
        <f t="shared" si="117"/>
        <v>2520.0498000000002</v>
      </c>
      <c r="G2587">
        <f t="shared" si="118"/>
        <v>-0.16706586826369488</v>
      </c>
      <c r="H2587">
        <f t="shared" si="119"/>
        <v>-0.51955555555486577</v>
      </c>
    </row>
    <row r="2588" spans="1:8" x14ac:dyDescent="0.25">
      <c r="A2588">
        <v>175.31058999999999</v>
      </c>
      <c r="B2588">
        <v>42.004170000000002</v>
      </c>
      <c r="C2588" s="2">
        <v>8.6999999999999994E-2</v>
      </c>
      <c r="D2588">
        <v>3.9589699999999999</v>
      </c>
      <c r="F2588">
        <f t="shared" si="117"/>
        <v>2520.2501999999999</v>
      </c>
      <c r="G2588">
        <f t="shared" si="118"/>
        <v>-0.16741741741746655</v>
      </c>
      <c r="H2588">
        <f t="shared" si="119"/>
        <v>-0.51965919282495954</v>
      </c>
    </row>
    <row r="2589" spans="1:8" x14ac:dyDescent="0.25">
      <c r="A2589">
        <v>175.27714</v>
      </c>
      <c r="B2589">
        <v>42.0075</v>
      </c>
      <c r="C2589" s="2">
        <v>8.7300000000000003E-2</v>
      </c>
      <c r="D2589">
        <v>3.9590700000000001</v>
      </c>
      <c r="F2589">
        <f t="shared" si="117"/>
        <v>2520.4499999999998</v>
      </c>
      <c r="G2589">
        <f t="shared" si="118"/>
        <v>-0.16721721721696434</v>
      </c>
      <c r="H2589">
        <f t="shared" si="119"/>
        <v>-0.52207542651979588</v>
      </c>
    </row>
    <row r="2590" spans="1:8" x14ac:dyDescent="0.25">
      <c r="A2590">
        <v>175.24373</v>
      </c>
      <c r="B2590">
        <v>42.010829999999999</v>
      </c>
      <c r="C2590" s="2">
        <v>8.7400000000000005E-2</v>
      </c>
      <c r="D2590">
        <v>3.9591699999999999</v>
      </c>
      <c r="F2590">
        <f t="shared" si="117"/>
        <v>2520.6498000000001</v>
      </c>
      <c r="G2590">
        <f t="shared" si="118"/>
        <v>-0.16706586826369488</v>
      </c>
      <c r="H2590">
        <f t="shared" si="119"/>
        <v>-0.52314695340432338</v>
      </c>
    </row>
    <row r="2591" spans="1:8" x14ac:dyDescent="0.25">
      <c r="A2591">
        <v>175.21025</v>
      </c>
      <c r="B2591">
        <v>42.01417</v>
      </c>
      <c r="C2591" s="2">
        <v>8.7599999999999997E-2</v>
      </c>
      <c r="D2591">
        <v>3.95926</v>
      </c>
      <c r="F2591">
        <f t="shared" si="117"/>
        <v>2520.8501999999999</v>
      </c>
      <c r="G2591">
        <f t="shared" si="118"/>
        <v>-0.1672672672674109</v>
      </c>
      <c r="H2591">
        <f t="shared" si="119"/>
        <v>-0.52371274685771907</v>
      </c>
    </row>
    <row r="2592" spans="1:8" x14ac:dyDescent="0.25">
      <c r="A2592">
        <v>175.17683</v>
      </c>
      <c r="B2592">
        <v>42.017499999999998</v>
      </c>
      <c r="C2592" s="2">
        <v>8.77E-2</v>
      </c>
      <c r="D2592">
        <v>3.9593600000000002</v>
      </c>
      <c r="F2592">
        <f t="shared" si="117"/>
        <v>2521.0499999999997</v>
      </c>
      <c r="G2592">
        <f t="shared" si="118"/>
        <v>-0.16751751751759847</v>
      </c>
      <c r="H2592">
        <f t="shared" si="119"/>
        <v>-0.5235273379142974</v>
      </c>
    </row>
    <row r="2593" spans="1:8" x14ac:dyDescent="0.25">
      <c r="A2593">
        <v>175.14336</v>
      </c>
      <c r="B2593">
        <v>42.020829999999997</v>
      </c>
      <c r="C2593" s="2">
        <v>8.7800000000000003E-2</v>
      </c>
      <c r="D2593">
        <v>3.95946</v>
      </c>
      <c r="F2593">
        <f t="shared" si="117"/>
        <v>2521.2497999999996</v>
      </c>
      <c r="G2593">
        <f t="shared" si="118"/>
        <v>-0.16706586826331576</v>
      </c>
      <c r="H2593">
        <f t="shared" si="119"/>
        <v>-0.52554121863848768</v>
      </c>
    </row>
    <row r="2594" spans="1:8" x14ac:dyDescent="0.25">
      <c r="A2594">
        <v>175.10988</v>
      </c>
      <c r="B2594">
        <v>42.024169999999998</v>
      </c>
      <c r="C2594" s="2">
        <v>8.7800000000000003E-2</v>
      </c>
      <c r="D2594">
        <v>3.9595500000000001</v>
      </c>
      <c r="F2594">
        <f t="shared" si="117"/>
        <v>2521.4501999999998</v>
      </c>
      <c r="G2594">
        <f t="shared" si="118"/>
        <v>-0.16741741741722774</v>
      </c>
      <c r="H2594">
        <f t="shared" si="119"/>
        <v>-0.52443766816202919</v>
      </c>
    </row>
    <row r="2595" spans="1:8" x14ac:dyDescent="0.25">
      <c r="A2595">
        <v>175.07642999999999</v>
      </c>
      <c r="B2595">
        <v>42.027500000000003</v>
      </c>
      <c r="C2595" s="2">
        <v>8.7900000000000006E-2</v>
      </c>
      <c r="D2595">
        <v>3.9596499999999999</v>
      </c>
      <c r="F2595">
        <f t="shared" si="117"/>
        <v>2521.65</v>
      </c>
      <c r="G2595">
        <f t="shared" si="118"/>
        <v>-0.16756756756766444</v>
      </c>
      <c r="H2595">
        <f t="shared" si="119"/>
        <v>-0.52456451612872901</v>
      </c>
    </row>
    <row r="2596" spans="1:8" x14ac:dyDescent="0.25">
      <c r="A2596">
        <v>175.04294999999999</v>
      </c>
      <c r="B2596">
        <v>42.030830000000002</v>
      </c>
      <c r="C2596" s="2">
        <v>8.8099999999999998E-2</v>
      </c>
      <c r="D2596">
        <v>3.95974</v>
      </c>
      <c r="F2596">
        <f t="shared" si="117"/>
        <v>2521.8498</v>
      </c>
      <c r="G2596">
        <f t="shared" si="118"/>
        <v>-0.16686626746484939</v>
      </c>
      <c r="H2596">
        <f t="shared" si="119"/>
        <v>-0.52796770334997989</v>
      </c>
    </row>
    <row r="2597" spans="1:8" x14ac:dyDescent="0.25">
      <c r="A2597">
        <v>175.00951000000001</v>
      </c>
      <c r="B2597">
        <v>42.034170000000003</v>
      </c>
      <c r="C2597" s="2">
        <v>8.8300000000000003E-2</v>
      </c>
      <c r="D2597">
        <v>3.9598399999999998</v>
      </c>
      <c r="F2597">
        <f t="shared" si="117"/>
        <v>2522.0502000000001</v>
      </c>
      <c r="G2597">
        <f t="shared" si="118"/>
        <v>-0.16741741741760879</v>
      </c>
      <c r="H2597">
        <f t="shared" si="119"/>
        <v>-0.52742421524603389</v>
      </c>
    </row>
    <row r="2598" spans="1:8" x14ac:dyDescent="0.25">
      <c r="A2598">
        <v>174.97605999999999</v>
      </c>
      <c r="B2598">
        <v>42.037500000000001</v>
      </c>
      <c r="C2598" s="2">
        <v>8.8400000000000006E-2</v>
      </c>
      <c r="D2598">
        <v>3.95994</v>
      </c>
      <c r="F2598">
        <f t="shared" ref="F2598:F2661" si="120">B2598*60</f>
        <v>2522.25</v>
      </c>
      <c r="G2598">
        <f t="shared" ref="G2598:G2661" si="121">(A2599-A2598)/(F2599-F2598)</f>
        <v>-0.16726726726726862</v>
      </c>
      <c r="H2598">
        <f t="shared" ref="H2598:H2661" si="122">C2598/G2598</f>
        <v>-0.52849551166965469</v>
      </c>
    </row>
    <row r="2599" spans="1:8" x14ac:dyDescent="0.25">
      <c r="A2599">
        <v>174.94264000000001</v>
      </c>
      <c r="B2599">
        <v>42.04083</v>
      </c>
      <c r="C2599" s="2">
        <v>8.8499999999999995E-2</v>
      </c>
      <c r="D2599">
        <v>3.9600300000000002</v>
      </c>
      <c r="F2599">
        <f t="shared" si="120"/>
        <v>2522.4497999999999</v>
      </c>
      <c r="G2599">
        <f t="shared" si="121"/>
        <v>-0.16691616766460782</v>
      </c>
      <c r="H2599">
        <f t="shared" si="122"/>
        <v>-0.5302062780271054</v>
      </c>
    </row>
    <row r="2600" spans="1:8" x14ac:dyDescent="0.25">
      <c r="A2600">
        <v>174.90919</v>
      </c>
      <c r="B2600">
        <v>42.044170000000001</v>
      </c>
      <c r="C2600" s="2">
        <v>8.8499999999999995E-2</v>
      </c>
      <c r="D2600">
        <v>3.9601299999999999</v>
      </c>
      <c r="F2600">
        <f t="shared" si="120"/>
        <v>2522.6502</v>
      </c>
      <c r="G2600">
        <f t="shared" si="121"/>
        <v>-0.1669169169169491</v>
      </c>
      <c r="H2600">
        <f t="shared" si="122"/>
        <v>-0.53020389805087231</v>
      </c>
    </row>
    <row r="2601" spans="1:8" x14ac:dyDescent="0.25">
      <c r="A2601">
        <v>174.87584000000001</v>
      </c>
      <c r="B2601">
        <v>42.047499999999999</v>
      </c>
      <c r="C2601" s="2">
        <v>8.8400000000000006E-2</v>
      </c>
      <c r="D2601">
        <v>3.9602200000000001</v>
      </c>
      <c r="F2601">
        <f t="shared" si="120"/>
        <v>2522.85</v>
      </c>
      <c r="G2601">
        <f t="shared" si="121"/>
        <v>-0.16711711711721297</v>
      </c>
      <c r="H2601">
        <f t="shared" si="122"/>
        <v>-0.5289703504040093</v>
      </c>
    </row>
    <row r="2602" spans="1:8" x14ac:dyDescent="0.25">
      <c r="A2602">
        <v>174.84245000000001</v>
      </c>
      <c r="B2602">
        <v>42.050829999999998</v>
      </c>
      <c r="C2602" s="2">
        <v>8.8200000000000001E-2</v>
      </c>
      <c r="D2602">
        <v>3.9603199999999998</v>
      </c>
      <c r="F2602">
        <f t="shared" si="120"/>
        <v>2523.0497999999998</v>
      </c>
      <c r="G2602">
        <f t="shared" si="121"/>
        <v>-0.16581836327332639</v>
      </c>
      <c r="H2602">
        <f t="shared" si="122"/>
        <v>-0.53190731266968116</v>
      </c>
    </row>
    <row r="2603" spans="1:8" x14ac:dyDescent="0.25">
      <c r="A2603">
        <v>174.80922000000001</v>
      </c>
      <c r="B2603">
        <v>42.054169999999999</v>
      </c>
      <c r="C2603" s="2">
        <v>8.7900000000000006E-2</v>
      </c>
      <c r="D2603">
        <v>3.9604200000000001</v>
      </c>
      <c r="F2603">
        <f t="shared" si="120"/>
        <v>2523.2501999999999</v>
      </c>
      <c r="G2603">
        <f t="shared" si="121"/>
        <v>-0.16631631631644198</v>
      </c>
      <c r="H2603">
        <f t="shared" si="122"/>
        <v>-0.5285109840501574</v>
      </c>
    </row>
    <row r="2604" spans="1:8" x14ac:dyDescent="0.25">
      <c r="A2604">
        <v>174.77599000000001</v>
      </c>
      <c r="B2604">
        <v>42.057499999999997</v>
      </c>
      <c r="C2604" s="2">
        <v>8.77E-2</v>
      </c>
      <c r="D2604">
        <v>3.9605100000000002</v>
      </c>
      <c r="F2604">
        <f t="shared" si="120"/>
        <v>2523.4499999999998</v>
      </c>
      <c r="G2604">
        <f t="shared" si="121"/>
        <v>-0.16681681681657973</v>
      </c>
      <c r="H2604">
        <f t="shared" si="122"/>
        <v>-0.52572637263801092</v>
      </c>
    </row>
    <row r="2605" spans="1:8" x14ac:dyDescent="0.25">
      <c r="A2605">
        <v>174.74266</v>
      </c>
      <c r="B2605">
        <v>42.060830000000003</v>
      </c>
      <c r="C2605" s="2">
        <v>8.7499999999999994E-2</v>
      </c>
      <c r="D2605">
        <v>3.96061</v>
      </c>
      <c r="F2605">
        <f t="shared" si="120"/>
        <v>2523.6498000000001</v>
      </c>
      <c r="G2605">
        <f t="shared" si="121"/>
        <v>-0.1663173652697279</v>
      </c>
      <c r="H2605">
        <f t="shared" si="122"/>
        <v>-0.52610261026018201</v>
      </c>
    </row>
    <row r="2606" spans="1:8" x14ac:dyDescent="0.25">
      <c r="A2606">
        <v>174.70932999999999</v>
      </c>
      <c r="B2606">
        <v>42.064169999999997</v>
      </c>
      <c r="C2606" s="2">
        <v>8.7300000000000003E-2</v>
      </c>
      <c r="D2606">
        <v>3.9607000000000001</v>
      </c>
      <c r="F2606">
        <f t="shared" si="120"/>
        <v>2523.8501999999999</v>
      </c>
      <c r="G2606">
        <f t="shared" si="121"/>
        <v>-0.16691691691656918</v>
      </c>
      <c r="H2606">
        <f t="shared" si="122"/>
        <v>-0.52301469265476275</v>
      </c>
    </row>
    <row r="2607" spans="1:8" x14ac:dyDescent="0.25">
      <c r="A2607">
        <v>174.67598000000001</v>
      </c>
      <c r="B2607">
        <v>42.067500000000003</v>
      </c>
      <c r="C2607" s="2">
        <v>8.72E-2</v>
      </c>
      <c r="D2607">
        <v>3.9607999999999999</v>
      </c>
      <c r="F2607">
        <f t="shared" si="120"/>
        <v>2524.0500000000002</v>
      </c>
      <c r="G2607">
        <f t="shared" si="121"/>
        <v>-0.16696696696715732</v>
      </c>
      <c r="H2607">
        <f t="shared" si="122"/>
        <v>-0.52225899280515997</v>
      </c>
    </row>
    <row r="2608" spans="1:8" x14ac:dyDescent="0.25">
      <c r="A2608">
        <v>174.64261999999999</v>
      </c>
      <c r="B2608">
        <v>42.070830000000001</v>
      </c>
      <c r="C2608" s="2">
        <v>8.7300000000000003E-2</v>
      </c>
      <c r="D2608">
        <v>3.96089</v>
      </c>
      <c r="F2608">
        <f t="shared" si="120"/>
        <v>2524.2498000000001</v>
      </c>
      <c r="G2608">
        <f t="shared" si="121"/>
        <v>-0.16626746506973392</v>
      </c>
      <c r="H2608">
        <f t="shared" si="122"/>
        <v>-0.52505762304961878</v>
      </c>
    </row>
    <row r="2609" spans="1:8" x14ac:dyDescent="0.25">
      <c r="A2609">
        <v>174.60929999999999</v>
      </c>
      <c r="B2609">
        <v>42.074170000000002</v>
      </c>
      <c r="C2609" s="2">
        <v>8.7400000000000005E-2</v>
      </c>
      <c r="D2609">
        <v>3.9609899999999998</v>
      </c>
      <c r="F2609">
        <f t="shared" si="120"/>
        <v>2524.4502000000002</v>
      </c>
      <c r="G2609">
        <f t="shared" si="121"/>
        <v>-0.16681681681681715</v>
      </c>
      <c r="H2609">
        <f t="shared" si="122"/>
        <v>-0.52392799279927893</v>
      </c>
    </row>
    <row r="2610" spans="1:8" x14ac:dyDescent="0.25">
      <c r="A2610">
        <v>174.57597000000001</v>
      </c>
      <c r="B2610">
        <v>42.077500000000001</v>
      </c>
      <c r="C2610" s="2">
        <v>8.7599999999999997E-2</v>
      </c>
      <c r="D2610">
        <v>3.96109</v>
      </c>
      <c r="F2610">
        <f t="shared" si="120"/>
        <v>2524.65</v>
      </c>
      <c r="G2610">
        <f t="shared" si="121"/>
        <v>-0.16676676676689345</v>
      </c>
      <c r="H2610">
        <f t="shared" si="122"/>
        <v>-0.5252845138051232</v>
      </c>
    </row>
    <row r="2611" spans="1:8" x14ac:dyDescent="0.25">
      <c r="A2611">
        <v>174.54265000000001</v>
      </c>
      <c r="B2611">
        <v>42.080829999999999</v>
      </c>
      <c r="C2611" s="2">
        <v>8.77E-2</v>
      </c>
      <c r="D2611">
        <v>3.9611800000000001</v>
      </c>
      <c r="F2611">
        <f t="shared" si="120"/>
        <v>2524.8498</v>
      </c>
      <c r="G2611">
        <f t="shared" si="121"/>
        <v>-0.16631736526935051</v>
      </c>
      <c r="H2611">
        <f t="shared" si="122"/>
        <v>-0.52730513051340189</v>
      </c>
    </row>
    <row r="2612" spans="1:8" x14ac:dyDescent="0.25">
      <c r="A2612">
        <v>174.50932</v>
      </c>
      <c r="B2612">
        <v>42.08417</v>
      </c>
      <c r="C2612" s="2">
        <v>8.7800000000000003E-2</v>
      </c>
      <c r="D2612">
        <v>3.9612799999999999</v>
      </c>
      <c r="F2612">
        <f t="shared" si="120"/>
        <v>2525.0502000000001</v>
      </c>
      <c r="G2612">
        <f t="shared" si="121"/>
        <v>-0.16691691691709135</v>
      </c>
      <c r="H2612">
        <f t="shared" si="122"/>
        <v>-0.52601019490199907</v>
      </c>
    </row>
    <row r="2613" spans="1:8" x14ac:dyDescent="0.25">
      <c r="A2613">
        <v>174.47596999999999</v>
      </c>
      <c r="B2613">
        <v>42.087499999999999</v>
      </c>
      <c r="C2613" s="2">
        <v>8.7900000000000006E-2</v>
      </c>
      <c r="D2613">
        <v>3.9613700000000001</v>
      </c>
      <c r="F2613">
        <f t="shared" si="120"/>
        <v>2525.25</v>
      </c>
      <c r="G2613">
        <f t="shared" si="121"/>
        <v>-0.16696696696701507</v>
      </c>
      <c r="H2613">
        <f t="shared" si="122"/>
        <v>-0.52645143884876922</v>
      </c>
    </row>
    <row r="2614" spans="1:8" x14ac:dyDescent="0.25">
      <c r="A2614">
        <v>174.44261</v>
      </c>
      <c r="B2614">
        <v>42.090829999999997</v>
      </c>
      <c r="C2614" s="2">
        <v>8.7999999999999995E-2</v>
      </c>
      <c r="D2614">
        <v>3.9614699999999998</v>
      </c>
      <c r="F2614">
        <f t="shared" si="120"/>
        <v>2525.4497999999999</v>
      </c>
      <c r="G2614">
        <f t="shared" si="121"/>
        <v>-0.16626746506973392</v>
      </c>
      <c r="H2614">
        <f t="shared" si="122"/>
        <v>-0.52926770708323534</v>
      </c>
    </row>
    <row r="2615" spans="1:8" x14ac:dyDescent="0.25">
      <c r="A2615">
        <v>174.40929</v>
      </c>
      <c r="B2615">
        <v>42.094169999999998</v>
      </c>
      <c r="C2615" s="2">
        <v>8.8200000000000001E-2</v>
      </c>
      <c r="D2615">
        <v>3.96156</v>
      </c>
      <c r="F2615">
        <f t="shared" si="120"/>
        <v>2525.6502</v>
      </c>
      <c r="G2615">
        <f t="shared" si="121"/>
        <v>-0.16636636636650792</v>
      </c>
      <c r="H2615">
        <f t="shared" si="122"/>
        <v>-0.53015523465658865</v>
      </c>
    </row>
    <row r="2616" spans="1:8" x14ac:dyDescent="0.25">
      <c r="A2616">
        <v>174.37604999999999</v>
      </c>
      <c r="B2616">
        <v>42.097499999999997</v>
      </c>
      <c r="C2616" s="2">
        <v>8.8400000000000006E-2</v>
      </c>
      <c r="D2616">
        <v>3.9616600000000002</v>
      </c>
      <c r="F2616">
        <f t="shared" si="120"/>
        <v>2525.85</v>
      </c>
      <c r="G2616">
        <f t="shared" si="121"/>
        <v>-0.16616616616586585</v>
      </c>
      <c r="H2616">
        <f t="shared" si="122"/>
        <v>-0.53199759036240735</v>
      </c>
    </row>
    <row r="2617" spans="1:8" x14ac:dyDescent="0.25">
      <c r="A2617">
        <v>174.34285</v>
      </c>
      <c r="B2617">
        <v>42.100830000000002</v>
      </c>
      <c r="C2617" s="2">
        <v>8.8499999999999995E-2</v>
      </c>
      <c r="D2617">
        <v>3.9617499999999999</v>
      </c>
      <c r="F2617">
        <f t="shared" si="120"/>
        <v>2526.0498000000002</v>
      </c>
      <c r="G2617">
        <f t="shared" si="121"/>
        <v>-0.16581836327332639</v>
      </c>
      <c r="H2617">
        <f t="shared" si="122"/>
        <v>-0.53371652121617674</v>
      </c>
    </row>
    <row r="2618" spans="1:8" x14ac:dyDescent="0.25">
      <c r="A2618">
        <v>174.30962</v>
      </c>
      <c r="B2618">
        <v>42.104170000000003</v>
      </c>
      <c r="C2618" s="2">
        <v>8.8499999999999995E-2</v>
      </c>
      <c r="D2618">
        <v>3.9618500000000001</v>
      </c>
      <c r="F2618">
        <f t="shared" si="120"/>
        <v>2526.2502000000004</v>
      </c>
      <c r="G2618">
        <f t="shared" si="121"/>
        <v>-0.16621621621631003</v>
      </c>
      <c r="H2618">
        <f t="shared" si="122"/>
        <v>-0.53243902438994339</v>
      </c>
    </row>
    <row r="2619" spans="1:8" x14ac:dyDescent="0.25">
      <c r="A2619">
        <v>174.27641</v>
      </c>
      <c r="B2619">
        <v>42.107500000000002</v>
      </c>
      <c r="C2619" s="2">
        <v>8.8300000000000003E-2</v>
      </c>
      <c r="D2619">
        <v>3.9619499999999999</v>
      </c>
      <c r="F2619">
        <f t="shared" si="120"/>
        <v>2526.4500000000003</v>
      </c>
      <c r="G2619">
        <f t="shared" si="121"/>
        <v>-0.16631631631644198</v>
      </c>
      <c r="H2619">
        <f t="shared" si="122"/>
        <v>-0.5309160397227406</v>
      </c>
    </row>
    <row r="2620" spans="1:8" x14ac:dyDescent="0.25">
      <c r="A2620">
        <v>174.24318</v>
      </c>
      <c r="B2620">
        <v>42.11083</v>
      </c>
      <c r="C2620" s="2">
        <v>8.7900000000000006E-2</v>
      </c>
      <c r="D2620">
        <v>3.96204</v>
      </c>
      <c r="F2620">
        <f t="shared" si="120"/>
        <v>2526.6498000000001</v>
      </c>
      <c r="G2620">
        <f t="shared" si="121"/>
        <v>-0.16581836327370267</v>
      </c>
      <c r="H2620">
        <f t="shared" si="122"/>
        <v>-0.53009810412198277</v>
      </c>
    </row>
    <row r="2621" spans="1:8" x14ac:dyDescent="0.25">
      <c r="A2621">
        <v>174.20994999999999</v>
      </c>
      <c r="B2621">
        <v>42.114170000000001</v>
      </c>
      <c r="C2621" s="2">
        <v>8.7499999999999994E-2</v>
      </c>
      <c r="D2621">
        <v>3.9621400000000002</v>
      </c>
      <c r="F2621">
        <f t="shared" si="120"/>
        <v>2526.8501999999999</v>
      </c>
      <c r="G2621">
        <f t="shared" si="121"/>
        <v>-0.16666666666638216</v>
      </c>
      <c r="H2621">
        <f t="shared" si="122"/>
        <v>-0.52500000000089619</v>
      </c>
    </row>
    <row r="2622" spans="1:8" x14ac:dyDescent="0.25">
      <c r="A2622">
        <v>174.17665</v>
      </c>
      <c r="B2622">
        <v>42.1175</v>
      </c>
      <c r="C2622" s="2">
        <v>8.6999999999999994E-2</v>
      </c>
      <c r="D2622">
        <v>3.9622299999999999</v>
      </c>
      <c r="F2622">
        <f t="shared" si="120"/>
        <v>2527.0500000000002</v>
      </c>
      <c r="G2622">
        <f t="shared" si="121"/>
        <v>-0.16646646646649763</v>
      </c>
      <c r="H2622">
        <f t="shared" si="122"/>
        <v>-0.52262778111836272</v>
      </c>
    </row>
    <row r="2623" spans="1:8" x14ac:dyDescent="0.25">
      <c r="A2623">
        <v>174.14339000000001</v>
      </c>
      <c r="B2623">
        <v>42.120829999999998</v>
      </c>
      <c r="C2623" s="2">
        <v>8.6599999999999996E-2</v>
      </c>
      <c r="D2623">
        <v>3.9623300000000001</v>
      </c>
      <c r="F2623">
        <f t="shared" si="120"/>
        <v>2527.2498000000001</v>
      </c>
      <c r="G2623">
        <f t="shared" si="121"/>
        <v>-0.16601796407216948</v>
      </c>
      <c r="H2623">
        <f t="shared" si="122"/>
        <v>-0.52163029756439017</v>
      </c>
    </row>
    <row r="2624" spans="1:8" x14ac:dyDescent="0.25">
      <c r="A2624">
        <v>174.11011999999999</v>
      </c>
      <c r="B2624">
        <v>42.124169999999999</v>
      </c>
      <c r="C2624" s="2">
        <v>8.6300000000000002E-2</v>
      </c>
      <c r="D2624">
        <v>3.9624199999999998</v>
      </c>
      <c r="F2624">
        <f t="shared" si="120"/>
        <v>2527.4501999999998</v>
      </c>
      <c r="G2624">
        <f t="shared" si="121"/>
        <v>-0.1669169169169491</v>
      </c>
      <c r="H2624">
        <f t="shared" si="122"/>
        <v>-0.51702368815582234</v>
      </c>
    </row>
    <row r="2625" spans="1:8" x14ac:dyDescent="0.25">
      <c r="A2625">
        <v>174.07677000000001</v>
      </c>
      <c r="B2625">
        <v>42.127499999999998</v>
      </c>
      <c r="C2625" s="2">
        <v>8.6199999999999999E-2</v>
      </c>
      <c r="D2625">
        <v>3.96252</v>
      </c>
      <c r="F2625">
        <f t="shared" si="120"/>
        <v>2527.6499999999996</v>
      </c>
      <c r="G2625">
        <f t="shared" si="121"/>
        <v>-0.16681681681657973</v>
      </c>
      <c r="H2625">
        <f t="shared" si="122"/>
        <v>-0.5167344734480791</v>
      </c>
    </row>
    <row r="2626" spans="1:8" x14ac:dyDescent="0.25">
      <c r="A2626">
        <v>174.04344</v>
      </c>
      <c r="B2626">
        <v>42.130830000000003</v>
      </c>
      <c r="C2626" s="2">
        <v>8.6300000000000002E-2</v>
      </c>
      <c r="D2626">
        <v>3.9626100000000002</v>
      </c>
      <c r="F2626">
        <f t="shared" si="120"/>
        <v>2527.8498</v>
      </c>
      <c r="G2626">
        <f t="shared" si="121"/>
        <v>-0.1662674650701112</v>
      </c>
      <c r="H2626">
        <f t="shared" si="122"/>
        <v>-0.51904321728613145</v>
      </c>
    </row>
    <row r="2627" spans="1:8" x14ac:dyDescent="0.25">
      <c r="A2627">
        <v>174.01012</v>
      </c>
      <c r="B2627">
        <v>42.134169999999997</v>
      </c>
      <c r="C2627" s="2">
        <v>8.6599999999999996E-2</v>
      </c>
      <c r="D2627">
        <v>3.96271</v>
      </c>
      <c r="F2627">
        <f t="shared" si="120"/>
        <v>2528.0501999999997</v>
      </c>
      <c r="G2627">
        <f t="shared" si="121"/>
        <v>-0.1665165165161846</v>
      </c>
      <c r="H2627">
        <f t="shared" si="122"/>
        <v>-0.52006853020843069</v>
      </c>
    </row>
    <row r="2628" spans="1:8" x14ac:dyDescent="0.25">
      <c r="A2628">
        <v>173.97685000000001</v>
      </c>
      <c r="B2628">
        <v>42.137500000000003</v>
      </c>
      <c r="C2628" s="2">
        <v>8.7099999999999997E-2</v>
      </c>
      <c r="D2628">
        <v>3.9628000000000001</v>
      </c>
      <c r="F2628">
        <f t="shared" si="120"/>
        <v>2528.25</v>
      </c>
      <c r="G2628">
        <f t="shared" si="121"/>
        <v>-0.16646646646663987</v>
      </c>
      <c r="H2628">
        <f t="shared" si="122"/>
        <v>-0.52322850270540799</v>
      </c>
    </row>
    <row r="2629" spans="1:8" x14ac:dyDescent="0.25">
      <c r="A2629">
        <v>173.94359</v>
      </c>
      <c r="B2629">
        <v>42.140830000000001</v>
      </c>
      <c r="C2629" s="2">
        <v>8.7599999999999997E-2</v>
      </c>
      <c r="D2629">
        <v>3.9628999999999999</v>
      </c>
      <c r="F2629">
        <f t="shared" si="120"/>
        <v>2528.4497999999999</v>
      </c>
      <c r="G2629">
        <f t="shared" si="121"/>
        <v>-0.16631736526935051</v>
      </c>
      <c r="H2629">
        <f t="shared" si="122"/>
        <v>-0.52670387038738886</v>
      </c>
    </row>
    <row r="2630" spans="1:8" x14ac:dyDescent="0.25">
      <c r="A2630">
        <v>173.91025999999999</v>
      </c>
      <c r="B2630">
        <v>42.144170000000003</v>
      </c>
      <c r="C2630" s="2">
        <v>8.7999999999999995E-2</v>
      </c>
      <c r="D2630">
        <v>3.96299</v>
      </c>
      <c r="F2630">
        <f t="shared" si="120"/>
        <v>2528.6502</v>
      </c>
      <c r="G2630">
        <f t="shared" si="121"/>
        <v>-0.16661661661669552</v>
      </c>
      <c r="H2630">
        <f t="shared" si="122"/>
        <v>-0.52815860618779431</v>
      </c>
    </row>
    <row r="2631" spans="1:8" x14ac:dyDescent="0.25">
      <c r="A2631">
        <v>173.87697</v>
      </c>
      <c r="B2631">
        <v>42.147500000000001</v>
      </c>
      <c r="C2631" s="2">
        <v>8.8499999999999995E-2</v>
      </c>
      <c r="D2631">
        <v>3.9630899999999998</v>
      </c>
      <c r="F2631">
        <f t="shared" si="120"/>
        <v>2528.85</v>
      </c>
      <c r="G2631">
        <f t="shared" si="121"/>
        <v>-0.1668168168169594</v>
      </c>
      <c r="H2631">
        <f t="shared" si="122"/>
        <v>-0.530522052204767</v>
      </c>
    </row>
    <row r="2632" spans="1:8" x14ac:dyDescent="0.25">
      <c r="A2632">
        <v>173.84363999999999</v>
      </c>
      <c r="B2632">
        <v>42.150829999999999</v>
      </c>
      <c r="C2632" s="2">
        <v>8.8800000000000004E-2</v>
      </c>
      <c r="D2632">
        <v>3.9631799999999999</v>
      </c>
      <c r="F2632">
        <f t="shared" si="120"/>
        <v>2529.0497999999998</v>
      </c>
      <c r="G2632">
        <f t="shared" si="121"/>
        <v>-0.16581836327332639</v>
      </c>
      <c r="H2632">
        <f t="shared" si="122"/>
        <v>-0.53552572976267221</v>
      </c>
    </row>
    <row r="2633" spans="1:8" x14ac:dyDescent="0.25">
      <c r="A2633">
        <v>173.81040999999999</v>
      </c>
      <c r="B2633">
        <v>42.154170000000001</v>
      </c>
      <c r="C2633" s="2">
        <v>8.9099999999999999E-2</v>
      </c>
      <c r="D2633">
        <v>3.9632800000000001</v>
      </c>
      <c r="F2633">
        <f t="shared" si="120"/>
        <v>2529.2501999999999</v>
      </c>
      <c r="G2633">
        <f t="shared" si="121"/>
        <v>-0.16631631631644198</v>
      </c>
      <c r="H2633">
        <f t="shared" si="122"/>
        <v>-0.535726151067907</v>
      </c>
    </row>
    <row r="2634" spans="1:8" x14ac:dyDescent="0.25">
      <c r="A2634">
        <v>173.77717999999999</v>
      </c>
      <c r="B2634">
        <v>42.157499999999999</v>
      </c>
      <c r="C2634" s="2">
        <v>8.9099999999999999E-2</v>
      </c>
      <c r="D2634">
        <v>3.9633799999999999</v>
      </c>
      <c r="F2634">
        <f t="shared" si="120"/>
        <v>2529.4499999999998</v>
      </c>
      <c r="G2634">
        <f t="shared" si="121"/>
        <v>-0.16606606606611213</v>
      </c>
      <c r="H2634">
        <f t="shared" si="122"/>
        <v>-0.53653345388773543</v>
      </c>
    </row>
    <row r="2635" spans="1:8" x14ac:dyDescent="0.25">
      <c r="A2635">
        <v>173.744</v>
      </c>
      <c r="B2635">
        <v>42.160829999999997</v>
      </c>
      <c r="C2635" s="2">
        <v>8.9099999999999999E-2</v>
      </c>
      <c r="D2635">
        <v>3.96347</v>
      </c>
      <c r="F2635">
        <f t="shared" si="120"/>
        <v>2529.6497999999997</v>
      </c>
      <c r="G2635">
        <f t="shared" si="121"/>
        <v>-0.16641716566858369</v>
      </c>
      <c r="H2635">
        <f t="shared" si="122"/>
        <v>-0.53540149925062885</v>
      </c>
    </row>
    <row r="2636" spans="1:8" x14ac:dyDescent="0.25">
      <c r="A2636">
        <v>173.71064999999999</v>
      </c>
      <c r="B2636">
        <v>42.164169999999999</v>
      </c>
      <c r="C2636" s="2">
        <v>8.8900000000000007E-2</v>
      </c>
      <c r="D2636">
        <v>3.9635699999999998</v>
      </c>
      <c r="F2636">
        <f t="shared" si="120"/>
        <v>2529.8501999999999</v>
      </c>
      <c r="G2636">
        <f t="shared" si="121"/>
        <v>-0.16696696696701507</v>
      </c>
      <c r="H2636">
        <f t="shared" si="122"/>
        <v>-0.53244064748186104</v>
      </c>
    </row>
    <row r="2637" spans="1:8" x14ac:dyDescent="0.25">
      <c r="A2637">
        <v>173.67729</v>
      </c>
      <c r="B2637">
        <v>42.167499999999997</v>
      </c>
      <c r="C2637" s="2">
        <v>8.8499999999999995E-2</v>
      </c>
      <c r="D2637">
        <v>3.96366</v>
      </c>
      <c r="F2637">
        <f t="shared" si="120"/>
        <v>2530.0499999999997</v>
      </c>
      <c r="G2637">
        <f t="shared" si="121"/>
        <v>-0.16741741741708549</v>
      </c>
      <c r="H2637">
        <f t="shared" si="122"/>
        <v>-0.52861883408176547</v>
      </c>
    </row>
    <row r="2638" spans="1:8" x14ac:dyDescent="0.25">
      <c r="A2638">
        <v>173.64384000000001</v>
      </c>
      <c r="B2638">
        <v>42.170830000000002</v>
      </c>
      <c r="C2638" s="2">
        <v>8.8099999999999998E-2</v>
      </c>
      <c r="D2638">
        <v>3.9637600000000002</v>
      </c>
      <c r="F2638">
        <f t="shared" si="120"/>
        <v>2530.2498000000001</v>
      </c>
      <c r="G2638">
        <f t="shared" si="121"/>
        <v>-0.1662674650701112</v>
      </c>
      <c r="H2638">
        <f t="shared" si="122"/>
        <v>-0.52986914765826398</v>
      </c>
    </row>
    <row r="2639" spans="1:8" x14ac:dyDescent="0.25">
      <c r="A2639">
        <v>173.61052000000001</v>
      </c>
      <c r="B2639">
        <v>42.174169999999997</v>
      </c>
      <c r="C2639" s="2">
        <v>8.77E-2</v>
      </c>
      <c r="D2639">
        <v>3.9638499999999999</v>
      </c>
      <c r="F2639">
        <f t="shared" si="120"/>
        <v>2530.4501999999998</v>
      </c>
      <c r="G2639">
        <f t="shared" si="121"/>
        <v>-0.16681681681657973</v>
      </c>
      <c r="H2639">
        <f t="shared" si="122"/>
        <v>-0.52572637263801092</v>
      </c>
    </row>
    <row r="2640" spans="1:8" x14ac:dyDescent="0.25">
      <c r="A2640">
        <v>173.57719</v>
      </c>
      <c r="B2640">
        <v>42.177500000000002</v>
      </c>
      <c r="C2640" s="2">
        <v>8.7400000000000005E-2</v>
      </c>
      <c r="D2640">
        <v>3.9639500000000001</v>
      </c>
      <c r="F2640">
        <f t="shared" si="120"/>
        <v>2530.65</v>
      </c>
      <c r="G2640">
        <f t="shared" si="121"/>
        <v>-0.167067067067147</v>
      </c>
      <c r="H2640">
        <f t="shared" si="122"/>
        <v>-0.52314319952042077</v>
      </c>
    </row>
    <row r="2641" spans="1:8" x14ac:dyDescent="0.25">
      <c r="A2641">
        <v>173.54381000000001</v>
      </c>
      <c r="B2641">
        <v>42.18083</v>
      </c>
      <c r="C2641" s="2">
        <v>8.72E-2</v>
      </c>
      <c r="D2641">
        <v>3.9640399999999998</v>
      </c>
      <c r="F2641">
        <f t="shared" si="120"/>
        <v>2530.8498</v>
      </c>
      <c r="G2641">
        <f t="shared" si="121"/>
        <v>-0.16646706586820029</v>
      </c>
      <c r="H2641">
        <f t="shared" si="122"/>
        <v>-0.52382733812969529</v>
      </c>
    </row>
    <row r="2642" spans="1:8" x14ac:dyDescent="0.25">
      <c r="A2642">
        <v>173.51044999999999</v>
      </c>
      <c r="B2642">
        <v>42.184170000000002</v>
      </c>
      <c r="C2642" s="2">
        <v>8.6999999999999994E-2</v>
      </c>
      <c r="D2642">
        <v>3.96414</v>
      </c>
      <c r="F2642">
        <f t="shared" si="120"/>
        <v>2531.0502000000001</v>
      </c>
      <c r="G2642">
        <f t="shared" si="121"/>
        <v>-0.1669169169169491</v>
      </c>
      <c r="H2642">
        <f t="shared" si="122"/>
        <v>-0.52121739130424727</v>
      </c>
    </row>
    <row r="2643" spans="1:8" x14ac:dyDescent="0.25">
      <c r="A2643">
        <v>173.47710000000001</v>
      </c>
      <c r="B2643">
        <v>42.1875</v>
      </c>
      <c r="C2643" s="2">
        <v>8.6800000000000002E-2</v>
      </c>
      <c r="D2643">
        <v>3.9642300000000001</v>
      </c>
      <c r="F2643">
        <f t="shared" si="120"/>
        <v>2531.25</v>
      </c>
      <c r="G2643">
        <f t="shared" si="121"/>
        <v>-0.16696696696715732</v>
      </c>
      <c r="H2643">
        <f t="shared" si="122"/>
        <v>-0.51986330935192537</v>
      </c>
    </row>
    <row r="2644" spans="1:8" x14ac:dyDescent="0.25">
      <c r="A2644">
        <v>173.44373999999999</v>
      </c>
      <c r="B2644">
        <v>42.190829999999998</v>
      </c>
      <c r="C2644" s="2">
        <v>8.6800000000000002E-2</v>
      </c>
      <c r="D2644">
        <v>3.9643299999999999</v>
      </c>
      <c r="F2644">
        <f t="shared" si="120"/>
        <v>2531.4497999999999</v>
      </c>
      <c r="G2644">
        <f t="shared" si="121"/>
        <v>-0.16646706586805846</v>
      </c>
      <c r="H2644">
        <f t="shared" si="122"/>
        <v>-0.52142446043229684</v>
      </c>
    </row>
    <row r="2645" spans="1:8" x14ac:dyDescent="0.25">
      <c r="A2645">
        <v>173.41038</v>
      </c>
      <c r="B2645">
        <v>42.19417</v>
      </c>
      <c r="C2645" s="2">
        <v>8.6800000000000002E-2</v>
      </c>
      <c r="D2645">
        <v>3.9644200000000001</v>
      </c>
      <c r="F2645">
        <f t="shared" si="120"/>
        <v>2531.6502</v>
      </c>
      <c r="G2645">
        <f t="shared" si="121"/>
        <v>-0.16736736736754282</v>
      </c>
      <c r="H2645">
        <f t="shared" si="122"/>
        <v>-0.51861961722433669</v>
      </c>
    </row>
    <row r="2646" spans="1:8" x14ac:dyDescent="0.25">
      <c r="A2646">
        <v>173.37693999999999</v>
      </c>
      <c r="B2646">
        <v>42.197499999999998</v>
      </c>
      <c r="C2646" s="2">
        <v>8.6900000000000005E-2</v>
      </c>
      <c r="D2646">
        <v>3.9645199999999998</v>
      </c>
      <c r="F2646">
        <f t="shared" si="120"/>
        <v>2531.85</v>
      </c>
      <c r="G2646">
        <f t="shared" si="121"/>
        <v>-0.16741741741708549</v>
      </c>
      <c r="H2646">
        <f t="shared" si="122"/>
        <v>-0.51906188340910087</v>
      </c>
    </row>
    <row r="2647" spans="1:8" x14ac:dyDescent="0.25">
      <c r="A2647">
        <v>173.34349</v>
      </c>
      <c r="B2647">
        <v>42.200830000000003</v>
      </c>
      <c r="C2647" s="2">
        <v>8.7099999999999997E-2</v>
      </c>
      <c r="D2647">
        <v>3.96462</v>
      </c>
      <c r="F2647">
        <f t="shared" si="120"/>
        <v>2532.0498000000002</v>
      </c>
      <c r="G2647">
        <f t="shared" si="121"/>
        <v>-0.16646706586857804</v>
      </c>
      <c r="H2647">
        <f t="shared" si="122"/>
        <v>-0.52322661870404719</v>
      </c>
    </row>
    <row r="2648" spans="1:8" x14ac:dyDescent="0.25">
      <c r="A2648">
        <v>173.31012999999999</v>
      </c>
      <c r="B2648">
        <v>42.204169999999998</v>
      </c>
      <c r="C2648" s="2">
        <v>8.7300000000000003E-2</v>
      </c>
      <c r="D2648">
        <v>3.9647100000000002</v>
      </c>
      <c r="F2648">
        <f t="shared" si="120"/>
        <v>2532.2501999999999</v>
      </c>
      <c r="G2648">
        <f t="shared" si="121"/>
        <v>-0.16676676676637162</v>
      </c>
      <c r="H2648">
        <f t="shared" si="122"/>
        <v>-0.52348559423893548</v>
      </c>
    </row>
    <row r="2649" spans="1:8" x14ac:dyDescent="0.25">
      <c r="A2649">
        <v>173.27681000000001</v>
      </c>
      <c r="B2649">
        <v>42.207500000000003</v>
      </c>
      <c r="C2649" s="2">
        <v>8.7499999999999994E-2</v>
      </c>
      <c r="D2649">
        <v>3.9648099999999999</v>
      </c>
      <c r="F2649">
        <f t="shared" si="120"/>
        <v>2532.4500000000003</v>
      </c>
      <c r="G2649">
        <f t="shared" si="121"/>
        <v>-0.16696696696715732</v>
      </c>
      <c r="H2649">
        <f t="shared" si="122"/>
        <v>-0.52405575539508598</v>
      </c>
    </row>
    <row r="2650" spans="1:8" x14ac:dyDescent="0.25">
      <c r="A2650">
        <v>173.24345</v>
      </c>
      <c r="B2650">
        <v>42.210830000000001</v>
      </c>
      <c r="C2650" s="2">
        <v>8.77E-2</v>
      </c>
      <c r="D2650">
        <v>3.9649000000000001</v>
      </c>
      <c r="F2650">
        <f t="shared" si="120"/>
        <v>2532.6498000000001</v>
      </c>
      <c r="G2650">
        <f t="shared" si="121"/>
        <v>-0.16641716566844186</v>
      </c>
      <c r="H2650">
        <f t="shared" si="122"/>
        <v>-0.52698890554792566</v>
      </c>
    </row>
    <row r="2651" spans="1:8" x14ac:dyDescent="0.25">
      <c r="A2651">
        <v>173.21010000000001</v>
      </c>
      <c r="B2651">
        <v>42.214170000000003</v>
      </c>
      <c r="C2651" s="2">
        <v>8.7900000000000006E-2</v>
      </c>
      <c r="D2651">
        <v>3.9649999999999999</v>
      </c>
      <c r="F2651">
        <f t="shared" si="120"/>
        <v>2532.8502000000003</v>
      </c>
      <c r="G2651">
        <f t="shared" si="121"/>
        <v>-0.1668168168169594</v>
      </c>
      <c r="H2651">
        <f t="shared" si="122"/>
        <v>-0.5269252925288026</v>
      </c>
    </row>
    <row r="2652" spans="1:8" x14ac:dyDescent="0.25">
      <c r="A2652">
        <v>173.17677</v>
      </c>
      <c r="B2652">
        <v>42.217500000000001</v>
      </c>
      <c r="C2652" s="2">
        <v>8.8099999999999998E-2</v>
      </c>
      <c r="D2652">
        <v>3.96509</v>
      </c>
      <c r="F2652">
        <f t="shared" si="120"/>
        <v>2533.0500000000002</v>
      </c>
      <c r="G2652">
        <f t="shared" si="121"/>
        <v>-0.167067067067147</v>
      </c>
      <c r="H2652">
        <f t="shared" si="122"/>
        <v>-0.52733313361268963</v>
      </c>
    </row>
    <row r="2653" spans="1:8" x14ac:dyDescent="0.25">
      <c r="A2653">
        <v>173.14339000000001</v>
      </c>
      <c r="B2653">
        <v>42.220829999999999</v>
      </c>
      <c r="C2653" s="2">
        <v>8.8200000000000001E-2</v>
      </c>
      <c r="D2653">
        <v>3.9651900000000002</v>
      </c>
      <c r="F2653">
        <f t="shared" si="120"/>
        <v>2533.2498000000001</v>
      </c>
      <c r="G2653">
        <f t="shared" si="121"/>
        <v>-0.16646706586820029</v>
      </c>
      <c r="H2653">
        <f t="shared" si="122"/>
        <v>-0.52983453237430178</v>
      </c>
    </row>
    <row r="2654" spans="1:8" x14ac:dyDescent="0.25">
      <c r="A2654">
        <v>173.11002999999999</v>
      </c>
      <c r="B2654">
        <v>42.224170000000001</v>
      </c>
      <c r="C2654" s="2">
        <v>8.8200000000000001E-2</v>
      </c>
      <c r="D2654">
        <v>3.9652799999999999</v>
      </c>
      <c r="F2654">
        <f t="shared" si="120"/>
        <v>2533.4502000000002</v>
      </c>
      <c r="G2654">
        <f t="shared" si="121"/>
        <v>-0.16696696696701507</v>
      </c>
      <c r="H2654">
        <f t="shared" si="122"/>
        <v>-0.52824820143869677</v>
      </c>
    </row>
    <row r="2655" spans="1:8" x14ac:dyDescent="0.25">
      <c r="A2655">
        <v>173.07667000000001</v>
      </c>
      <c r="B2655">
        <v>42.227499999999999</v>
      </c>
      <c r="C2655" s="2">
        <v>8.8300000000000003E-2</v>
      </c>
      <c r="D2655">
        <v>3.9653800000000001</v>
      </c>
      <c r="F2655">
        <f t="shared" si="120"/>
        <v>2533.65</v>
      </c>
      <c r="G2655">
        <f t="shared" si="121"/>
        <v>-0.16661661661669552</v>
      </c>
      <c r="H2655">
        <f t="shared" si="122"/>
        <v>-0.52995914689070733</v>
      </c>
    </row>
    <row r="2656" spans="1:8" x14ac:dyDescent="0.25">
      <c r="A2656">
        <v>173.04338000000001</v>
      </c>
      <c r="B2656">
        <v>42.230829999999997</v>
      </c>
      <c r="C2656" s="2">
        <v>8.8200000000000001E-2</v>
      </c>
      <c r="D2656">
        <v>3.9654699999999998</v>
      </c>
      <c r="F2656">
        <f t="shared" si="120"/>
        <v>2533.8498</v>
      </c>
      <c r="G2656">
        <f t="shared" si="121"/>
        <v>-0.16611776447102594</v>
      </c>
      <c r="H2656">
        <f t="shared" si="122"/>
        <v>-0.53094863322329222</v>
      </c>
    </row>
    <row r="2657" spans="1:8" x14ac:dyDescent="0.25">
      <c r="A2657">
        <v>173.01008999999999</v>
      </c>
      <c r="B2657">
        <v>42.234169999999999</v>
      </c>
      <c r="C2657" s="2">
        <v>8.7999999999999995E-2</v>
      </c>
      <c r="D2657">
        <v>3.96557</v>
      </c>
      <c r="F2657">
        <f t="shared" si="120"/>
        <v>2534.0502000000001</v>
      </c>
      <c r="G2657">
        <f t="shared" si="121"/>
        <v>-0.16711711711721297</v>
      </c>
      <c r="H2657">
        <f t="shared" si="122"/>
        <v>-0.52657681940670598</v>
      </c>
    </row>
    <row r="2658" spans="1:8" x14ac:dyDescent="0.25">
      <c r="A2658">
        <v>172.97669999999999</v>
      </c>
      <c r="B2658">
        <v>42.237499999999997</v>
      </c>
      <c r="C2658" s="2">
        <v>8.7800000000000003E-2</v>
      </c>
      <c r="D2658">
        <v>3.9656600000000002</v>
      </c>
      <c r="F2658">
        <f t="shared" si="120"/>
        <v>2534.25</v>
      </c>
      <c r="G2658">
        <f t="shared" si="121"/>
        <v>-0.16681681681657973</v>
      </c>
      <c r="H2658">
        <f t="shared" si="122"/>
        <v>-0.52632583258400634</v>
      </c>
    </row>
    <row r="2659" spans="1:8" x14ac:dyDescent="0.25">
      <c r="A2659">
        <v>172.94336999999999</v>
      </c>
      <c r="B2659">
        <v>42.240830000000003</v>
      </c>
      <c r="C2659" s="2">
        <v>8.7800000000000003E-2</v>
      </c>
      <c r="D2659">
        <v>3.96576</v>
      </c>
      <c r="F2659">
        <f t="shared" si="120"/>
        <v>2534.4498000000003</v>
      </c>
      <c r="G2659">
        <f t="shared" si="121"/>
        <v>-0.16641716566881951</v>
      </c>
      <c r="H2659">
        <f t="shared" si="122"/>
        <v>-0.52758980509695408</v>
      </c>
    </row>
    <row r="2660" spans="1:8" x14ac:dyDescent="0.25">
      <c r="A2660">
        <v>172.91002</v>
      </c>
      <c r="B2660">
        <v>42.244169999999997</v>
      </c>
      <c r="C2660" s="2">
        <v>8.7999999999999995E-2</v>
      </c>
      <c r="D2660">
        <v>3.9658500000000001</v>
      </c>
      <c r="F2660">
        <f t="shared" si="120"/>
        <v>2534.6502</v>
      </c>
      <c r="G2660">
        <f t="shared" si="121"/>
        <v>-0.16651651651632685</v>
      </c>
      <c r="H2660">
        <f t="shared" si="122"/>
        <v>-0.52847610459933958</v>
      </c>
    </row>
    <row r="2661" spans="1:8" x14ac:dyDescent="0.25">
      <c r="A2661">
        <v>172.87674999999999</v>
      </c>
      <c r="B2661">
        <v>42.247500000000002</v>
      </c>
      <c r="C2661" s="2">
        <v>8.8300000000000003E-2</v>
      </c>
      <c r="D2661">
        <v>3.9659499999999999</v>
      </c>
      <c r="F2661">
        <f t="shared" si="120"/>
        <v>2534.8500000000004</v>
      </c>
      <c r="G2661">
        <f t="shared" si="121"/>
        <v>-0.1669169169169491</v>
      </c>
      <c r="H2661">
        <f t="shared" si="122"/>
        <v>-0.52900569715132228</v>
      </c>
    </row>
    <row r="2662" spans="1:8" x14ac:dyDescent="0.25">
      <c r="A2662">
        <v>172.8434</v>
      </c>
      <c r="B2662">
        <v>42.250830000000001</v>
      </c>
      <c r="C2662" s="2">
        <v>8.8400000000000006E-2</v>
      </c>
      <c r="D2662">
        <v>3.96604</v>
      </c>
      <c r="F2662">
        <f t="shared" ref="F2662:F2725" si="123">B2662*60</f>
        <v>2535.0498000000002</v>
      </c>
      <c r="G2662">
        <f t="shared" ref="G2662:G2725" si="124">(A2663-A2662)/(F2663-F2662)</f>
        <v>-0.16646706586857804</v>
      </c>
      <c r="H2662">
        <f t="shared" ref="H2662:H2725" si="125">C2662/G2662</f>
        <v>-0.53103597122201818</v>
      </c>
    </row>
    <row r="2663" spans="1:8" x14ac:dyDescent="0.25">
      <c r="A2663">
        <v>172.81003999999999</v>
      </c>
      <c r="B2663">
        <v>42.254170000000002</v>
      </c>
      <c r="C2663" s="2">
        <v>8.8400000000000006E-2</v>
      </c>
      <c r="D2663">
        <v>3.9661400000000002</v>
      </c>
      <c r="F2663">
        <f t="shared" si="123"/>
        <v>2535.2501999999999</v>
      </c>
      <c r="G2663">
        <f t="shared" si="124"/>
        <v>-0.16661661661669552</v>
      </c>
      <c r="H2663">
        <f t="shared" si="125"/>
        <v>-0.53055932712501164</v>
      </c>
    </row>
    <row r="2664" spans="1:8" x14ac:dyDescent="0.25">
      <c r="A2664">
        <v>172.77674999999999</v>
      </c>
      <c r="B2664">
        <v>42.2575</v>
      </c>
      <c r="C2664" s="2">
        <v>8.8499999999999995E-2</v>
      </c>
      <c r="D2664">
        <v>3.9662299999999999</v>
      </c>
      <c r="F2664">
        <f t="shared" si="123"/>
        <v>2535.4499999999998</v>
      </c>
      <c r="G2664">
        <f t="shared" si="124"/>
        <v>-0.16681681681657973</v>
      </c>
      <c r="H2664">
        <f t="shared" si="125"/>
        <v>-0.53052205220597448</v>
      </c>
    </row>
    <row r="2665" spans="1:8" x14ac:dyDescent="0.25">
      <c r="A2665">
        <v>172.74341999999999</v>
      </c>
      <c r="B2665">
        <v>42.260829999999999</v>
      </c>
      <c r="C2665" s="2">
        <v>8.8700000000000001E-2</v>
      </c>
      <c r="D2665">
        <v>3.9663300000000001</v>
      </c>
      <c r="F2665">
        <f t="shared" si="123"/>
        <v>2535.6498000000001</v>
      </c>
      <c r="G2665">
        <f t="shared" si="124"/>
        <v>-0.16701596806407817</v>
      </c>
      <c r="H2665">
        <f t="shared" si="125"/>
        <v>-0.53108694353086594</v>
      </c>
    </row>
    <row r="2666" spans="1:8" x14ac:dyDescent="0.25">
      <c r="A2666">
        <v>172.70994999999999</v>
      </c>
      <c r="B2666">
        <v>42.26417</v>
      </c>
      <c r="C2666" s="2">
        <v>8.8800000000000004E-2</v>
      </c>
      <c r="D2666">
        <v>3.9664199999999998</v>
      </c>
      <c r="F2666">
        <f t="shared" si="123"/>
        <v>2535.8501999999999</v>
      </c>
      <c r="G2666">
        <f t="shared" si="124"/>
        <v>-0.16786786786791802</v>
      </c>
      <c r="H2666">
        <f t="shared" si="125"/>
        <v>-0.52898747763848242</v>
      </c>
    </row>
    <row r="2667" spans="1:8" x14ac:dyDescent="0.25">
      <c r="A2667">
        <v>172.67641</v>
      </c>
      <c r="B2667">
        <v>42.267499999999998</v>
      </c>
      <c r="C2667" s="2">
        <v>8.8700000000000001E-2</v>
      </c>
      <c r="D2667">
        <v>3.96652</v>
      </c>
      <c r="F2667">
        <f t="shared" si="123"/>
        <v>2536.0499999999997</v>
      </c>
      <c r="G2667">
        <f t="shared" si="124"/>
        <v>-0.16771771771786237</v>
      </c>
      <c r="H2667">
        <f t="shared" si="125"/>
        <v>-0.5288648164722386</v>
      </c>
    </row>
    <row r="2668" spans="1:8" x14ac:dyDescent="0.25">
      <c r="A2668">
        <v>172.6429</v>
      </c>
      <c r="B2668">
        <v>42.270829999999997</v>
      </c>
      <c r="C2668" s="2">
        <v>8.8499999999999995E-2</v>
      </c>
      <c r="D2668">
        <v>3.9666100000000002</v>
      </c>
      <c r="F2668">
        <f t="shared" si="123"/>
        <v>2536.2497999999996</v>
      </c>
      <c r="G2668">
        <f t="shared" si="124"/>
        <v>-0.16691616766446599</v>
      </c>
      <c r="H2668">
        <f t="shared" si="125"/>
        <v>-0.53020627802755593</v>
      </c>
    </row>
    <row r="2669" spans="1:8" x14ac:dyDescent="0.25">
      <c r="A2669">
        <v>172.60945000000001</v>
      </c>
      <c r="B2669">
        <v>42.274169999999998</v>
      </c>
      <c r="C2669" s="2">
        <v>8.8400000000000006E-2</v>
      </c>
      <c r="D2669">
        <v>3.96671</v>
      </c>
      <c r="F2669">
        <f t="shared" si="123"/>
        <v>2536.4501999999998</v>
      </c>
      <c r="G2669">
        <f t="shared" si="124"/>
        <v>-0.16741741741722774</v>
      </c>
      <c r="H2669">
        <f t="shared" si="125"/>
        <v>-0.52802152466427543</v>
      </c>
    </row>
    <row r="2670" spans="1:8" x14ac:dyDescent="0.25">
      <c r="A2670">
        <v>172.57599999999999</v>
      </c>
      <c r="B2670">
        <v>42.277500000000003</v>
      </c>
      <c r="C2670" s="2">
        <v>8.8499999999999995E-2</v>
      </c>
      <c r="D2670">
        <v>3.9668000000000001</v>
      </c>
      <c r="F2670">
        <f t="shared" si="123"/>
        <v>2536.65</v>
      </c>
      <c r="G2670">
        <f t="shared" si="124"/>
        <v>-0.16751751751759847</v>
      </c>
      <c r="H2670">
        <f t="shared" si="125"/>
        <v>-0.52830295787246651</v>
      </c>
    </row>
    <row r="2671" spans="1:8" x14ac:dyDescent="0.25">
      <c r="A2671">
        <v>172.54253</v>
      </c>
      <c r="B2671">
        <v>42.280830000000002</v>
      </c>
      <c r="C2671" s="2">
        <v>8.8700000000000001E-2</v>
      </c>
      <c r="D2671">
        <v>3.9668999999999999</v>
      </c>
      <c r="F2671">
        <f t="shared" si="123"/>
        <v>2536.8498</v>
      </c>
      <c r="G2671">
        <f t="shared" si="124"/>
        <v>-0.16691616766446599</v>
      </c>
      <c r="H2671">
        <f t="shared" si="125"/>
        <v>-0.5314044843055844</v>
      </c>
    </row>
    <row r="2672" spans="1:8" x14ac:dyDescent="0.25">
      <c r="A2672">
        <v>172.50908000000001</v>
      </c>
      <c r="B2672">
        <v>42.284170000000003</v>
      </c>
      <c r="C2672" s="2">
        <v>8.8700000000000001E-2</v>
      </c>
      <c r="D2672">
        <v>3.96699</v>
      </c>
      <c r="F2672">
        <f t="shared" si="123"/>
        <v>2537.0502000000001</v>
      </c>
      <c r="G2672">
        <f t="shared" si="124"/>
        <v>-0.16756756756780669</v>
      </c>
      <c r="H2672">
        <f t="shared" si="125"/>
        <v>-0.52933870967666397</v>
      </c>
    </row>
    <row r="2673" spans="1:8" x14ac:dyDescent="0.25">
      <c r="A2673">
        <v>172.47559999999999</v>
      </c>
      <c r="B2673">
        <v>42.287500000000001</v>
      </c>
      <c r="C2673" s="2">
        <v>8.8599999999999998E-2</v>
      </c>
      <c r="D2673">
        <v>3.9670899999999998</v>
      </c>
      <c r="F2673">
        <f t="shared" si="123"/>
        <v>2537.25</v>
      </c>
      <c r="G2673">
        <f t="shared" si="124"/>
        <v>-0.16741741741746655</v>
      </c>
      <c r="H2673">
        <f t="shared" si="125"/>
        <v>-0.52921614349760249</v>
      </c>
    </row>
    <row r="2674" spans="1:8" x14ac:dyDescent="0.25">
      <c r="A2674">
        <v>172.44215</v>
      </c>
      <c r="B2674">
        <v>42.29083</v>
      </c>
      <c r="C2674" s="2">
        <v>8.8499999999999995E-2</v>
      </c>
      <c r="D2674">
        <v>3.9671799999999999</v>
      </c>
      <c r="F2674">
        <f t="shared" si="123"/>
        <v>2537.4497999999999</v>
      </c>
      <c r="G2674">
        <f t="shared" si="124"/>
        <v>-0.16686626746484939</v>
      </c>
      <c r="H2674">
        <f t="shared" si="125"/>
        <v>-0.53036483253658584</v>
      </c>
    </row>
    <row r="2675" spans="1:8" x14ac:dyDescent="0.25">
      <c r="A2675">
        <v>172.40871000000001</v>
      </c>
      <c r="B2675">
        <v>42.294170000000001</v>
      </c>
      <c r="C2675" s="2">
        <v>8.8400000000000006E-2</v>
      </c>
      <c r="D2675">
        <v>3.9672800000000001</v>
      </c>
      <c r="F2675">
        <f t="shared" si="123"/>
        <v>2537.6502</v>
      </c>
      <c r="G2675">
        <f t="shared" si="124"/>
        <v>-0.16741741741760879</v>
      </c>
      <c r="H2675">
        <f t="shared" si="125"/>
        <v>-0.52802152466307362</v>
      </c>
    </row>
    <row r="2676" spans="1:8" x14ac:dyDescent="0.25">
      <c r="A2676">
        <v>172.37526</v>
      </c>
      <c r="B2676">
        <v>42.297499999999999</v>
      </c>
      <c r="C2676" s="2">
        <v>8.8200000000000001E-2</v>
      </c>
      <c r="D2676">
        <v>3.9673699999999998</v>
      </c>
      <c r="F2676">
        <f t="shared" si="123"/>
        <v>2537.85</v>
      </c>
      <c r="G2676">
        <f t="shared" si="124"/>
        <v>-0.16756756756766444</v>
      </c>
      <c r="H2676">
        <f t="shared" si="125"/>
        <v>-0.52635483870937316</v>
      </c>
    </row>
    <row r="2677" spans="1:8" x14ac:dyDescent="0.25">
      <c r="A2677">
        <v>172.34178</v>
      </c>
      <c r="B2677">
        <v>42.300829999999998</v>
      </c>
      <c r="C2677" s="2">
        <v>8.7999999999999995E-2</v>
      </c>
      <c r="D2677">
        <v>3.9674700000000001</v>
      </c>
      <c r="F2677">
        <f t="shared" si="123"/>
        <v>2538.0497999999998</v>
      </c>
      <c r="G2677">
        <f t="shared" si="124"/>
        <v>-0.16721556886216554</v>
      </c>
      <c r="H2677">
        <f t="shared" si="125"/>
        <v>-0.52626678603436561</v>
      </c>
    </row>
    <row r="2678" spans="1:8" x14ac:dyDescent="0.25">
      <c r="A2678">
        <v>172.30826999999999</v>
      </c>
      <c r="B2678">
        <v>42.304169999999999</v>
      </c>
      <c r="C2678" s="2">
        <v>8.7900000000000006E-2</v>
      </c>
      <c r="D2678">
        <v>3.9675600000000002</v>
      </c>
      <c r="F2678">
        <f t="shared" si="123"/>
        <v>2538.2501999999999</v>
      </c>
      <c r="G2678">
        <f t="shared" si="124"/>
        <v>-0.16756756756766444</v>
      </c>
      <c r="H2678">
        <f t="shared" si="125"/>
        <v>-0.52456451612872901</v>
      </c>
    </row>
    <row r="2679" spans="1:8" x14ac:dyDescent="0.25">
      <c r="A2679">
        <v>172.27479</v>
      </c>
      <c r="B2679">
        <v>42.307499999999997</v>
      </c>
      <c r="C2679" s="2">
        <v>8.7900000000000006E-2</v>
      </c>
      <c r="D2679">
        <v>3.96766</v>
      </c>
      <c r="F2679">
        <f t="shared" si="123"/>
        <v>2538.4499999999998</v>
      </c>
      <c r="G2679">
        <f t="shared" si="124"/>
        <v>-0.16751751751721722</v>
      </c>
      <c r="H2679">
        <f t="shared" si="125"/>
        <v>-0.52472124290503386</v>
      </c>
    </row>
    <row r="2680" spans="1:8" x14ac:dyDescent="0.25">
      <c r="A2680">
        <v>172.24132</v>
      </c>
      <c r="B2680">
        <v>42.310830000000003</v>
      </c>
      <c r="C2680" s="2">
        <v>8.7999999999999995E-2</v>
      </c>
      <c r="D2680">
        <v>3.9677600000000002</v>
      </c>
      <c r="F2680">
        <f t="shared" si="123"/>
        <v>2538.6498000000001</v>
      </c>
      <c r="G2680">
        <f t="shared" si="124"/>
        <v>-0.16721556886254499</v>
      </c>
      <c r="H2680">
        <f t="shared" si="125"/>
        <v>-0.52626678603317134</v>
      </c>
    </row>
    <row r="2681" spans="1:8" x14ac:dyDescent="0.25">
      <c r="A2681">
        <v>172.20780999999999</v>
      </c>
      <c r="B2681">
        <v>42.314169999999997</v>
      </c>
      <c r="C2681" s="2">
        <v>8.8200000000000001E-2</v>
      </c>
      <c r="D2681">
        <v>3.9678499999999999</v>
      </c>
      <c r="F2681">
        <f t="shared" si="123"/>
        <v>2538.8501999999999</v>
      </c>
      <c r="G2681">
        <f t="shared" si="124"/>
        <v>-0.16756756756728305</v>
      </c>
      <c r="H2681">
        <f t="shared" si="125"/>
        <v>-0.52635483871057109</v>
      </c>
    </row>
    <row r="2682" spans="1:8" x14ac:dyDescent="0.25">
      <c r="A2682">
        <v>172.17433</v>
      </c>
      <c r="B2682">
        <v>42.317500000000003</v>
      </c>
      <c r="C2682" s="2">
        <v>8.8499999999999995E-2</v>
      </c>
      <c r="D2682">
        <v>3.9679500000000001</v>
      </c>
      <c r="F2682">
        <f t="shared" si="123"/>
        <v>2539.0500000000002</v>
      </c>
      <c r="G2682">
        <f t="shared" si="124"/>
        <v>-0.16741741741746655</v>
      </c>
      <c r="H2682">
        <f t="shared" si="125"/>
        <v>-0.52861883408056232</v>
      </c>
    </row>
    <row r="2683" spans="1:8" x14ac:dyDescent="0.25">
      <c r="A2683">
        <v>172.14088000000001</v>
      </c>
      <c r="B2683">
        <v>42.320830000000001</v>
      </c>
      <c r="C2683" s="2">
        <v>8.8800000000000004E-2</v>
      </c>
      <c r="D2683">
        <v>3.9680399999999998</v>
      </c>
      <c r="F2683">
        <f t="shared" si="123"/>
        <v>2539.2498000000001</v>
      </c>
      <c r="G2683">
        <f t="shared" si="124"/>
        <v>-0.16671656686614145</v>
      </c>
      <c r="H2683">
        <f t="shared" si="125"/>
        <v>-0.53264052678878937</v>
      </c>
    </row>
    <row r="2684" spans="1:8" x14ac:dyDescent="0.25">
      <c r="A2684">
        <v>172.10747000000001</v>
      </c>
      <c r="B2684">
        <v>42.324170000000002</v>
      </c>
      <c r="C2684" s="2">
        <v>8.9200000000000002E-2</v>
      </c>
      <c r="D2684">
        <v>3.96814</v>
      </c>
      <c r="F2684">
        <f t="shared" si="123"/>
        <v>2539.4502000000002</v>
      </c>
      <c r="G2684">
        <f t="shared" si="124"/>
        <v>-0.16756756756766444</v>
      </c>
      <c r="H2684">
        <f t="shared" si="125"/>
        <v>-0.53232258064485349</v>
      </c>
    </row>
    <row r="2685" spans="1:8" x14ac:dyDescent="0.25">
      <c r="A2685">
        <v>172.07399000000001</v>
      </c>
      <c r="B2685">
        <v>42.327500000000001</v>
      </c>
      <c r="C2685" s="2">
        <v>8.9399999999999993E-2</v>
      </c>
      <c r="D2685">
        <v>3.9682300000000001</v>
      </c>
      <c r="F2685">
        <f t="shared" si="123"/>
        <v>2539.65</v>
      </c>
      <c r="G2685">
        <f t="shared" si="124"/>
        <v>-0.16741741741760879</v>
      </c>
      <c r="H2685">
        <f t="shared" si="125"/>
        <v>-0.53399461883347021</v>
      </c>
    </row>
    <row r="2686" spans="1:8" x14ac:dyDescent="0.25">
      <c r="A2686">
        <v>172.04053999999999</v>
      </c>
      <c r="B2686">
        <v>42.330829999999999</v>
      </c>
      <c r="C2686" s="2">
        <v>8.9599999999999999E-2</v>
      </c>
      <c r="D2686">
        <v>3.9683299999999999</v>
      </c>
      <c r="F2686">
        <f t="shared" si="123"/>
        <v>2539.8498</v>
      </c>
      <c r="G2686">
        <f t="shared" si="124"/>
        <v>-0.16691616766446599</v>
      </c>
      <c r="H2686">
        <f t="shared" si="125"/>
        <v>-0.53679641255671207</v>
      </c>
    </row>
    <row r="2687" spans="1:8" x14ac:dyDescent="0.25">
      <c r="A2687">
        <v>172.00709000000001</v>
      </c>
      <c r="B2687">
        <v>42.33417</v>
      </c>
      <c r="C2687" s="2">
        <v>8.9700000000000002E-2</v>
      </c>
      <c r="D2687">
        <v>3.9684200000000001</v>
      </c>
      <c r="F2687">
        <f t="shared" si="123"/>
        <v>2540.0502000000001</v>
      </c>
      <c r="G2687">
        <f t="shared" si="124"/>
        <v>-0.167067067067147</v>
      </c>
      <c r="H2687">
        <f t="shared" si="125"/>
        <v>-0.53691012582358977</v>
      </c>
    </row>
    <row r="2688" spans="1:8" x14ac:dyDescent="0.25">
      <c r="A2688">
        <v>171.97371000000001</v>
      </c>
      <c r="B2688">
        <v>42.337499999999999</v>
      </c>
      <c r="C2688" s="2">
        <v>8.9499999999999996E-2</v>
      </c>
      <c r="D2688">
        <v>3.9685199999999998</v>
      </c>
      <c r="F2688">
        <f t="shared" si="123"/>
        <v>2540.25</v>
      </c>
      <c r="G2688">
        <f t="shared" si="124"/>
        <v>-0.16756756756766444</v>
      </c>
      <c r="H2688">
        <f t="shared" si="125"/>
        <v>-0.53411290322549765</v>
      </c>
    </row>
    <row r="2689" spans="1:8" x14ac:dyDescent="0.25">
      <c r="A2689">
        <v>171.94023000000001</v>
      </c>
      <c r="B2689">
        <v>42.340829999999997</v>
      </c>
      <c r="C2689" s="2">
        <v>8.9099999999999999E-2</v>
      </c>
      <c r="D2689">
        <v>3.96861</v>
      </c>
      <c r="F2689">
        <f t="shared" si="123"/>
        <v>2540.4497999999999</v>
      </c>
      <c r="G2689">
        <f t="shared" si="124"/>
        <v>-0.1670658682634576</v>
      </c>
      <c r="H2689">
        <f t="shared" si="125"/>
        <v>-0.53332258064521065</v>
      </c>
    </row>
    <row r="2690" spans="1:8" x14ac:dyDescent="0.25">
      <c r="A2690">
        <v>171.90674999999999</v>
      </c>
      <c r="B2690">
        <v>42.344169999999998</v>
      </c>
      <c r="C2690" s="2">
        <v>8.8599999999999998E-2</v>
      </c>
      <c r="D2690">
        <v>3.9687000000000001</v>
      </c>
      <c r="F2690">
        <f t="shared" si="123"/>
        <v>2540.6502</v>
      </c>
      <c r="G2690">
        <f t="shared" si="124"/>
        <v>-0.16751751751759847</v>
      </c>
      <c r="H2690">
        <f t="shared" si="125"/>
        <v>-0.52889991036723771</v>
      </c>
    </row>
    <row r="2691" spans="1:8" x14ac:dyDescent="0.25">
      <c r="A2691">
        <v>171.87327999999999</v>
      </c>
      <c r="B2691">
        <v>42.347499999999997</v>
      </c>
      <c r="C2691" s="2">
        <v>8.8200000000000001E-2</v>
      </c>
      <c r="D2691">
        <v>3.9687999999999999</v>
      </c>
      <c r="F2691">
        <f t="shared" si="123"/>
        <v>2540.85</v>
      </c>
      <c r="G2691">
        <f t="shared" si="124"/>
        <v>-0.16756756756728305</v>
      </c>
      <c r="H2691">
        <f t="shared" si="125"/>
        <v>-0.52635483871057109</v>
      </c>
    </row>
    <row r="2692" spans="1:8" x14ac:dyDescent="0.25">
      <c r="A2692">
        <v>171.8398</v>
      </c>
      <c r="B2692">
        <v>42.350830000000002</v>
      </c>
      <c r="C2692" s="2">
        <v>8.7800000000000003E-2</v>
      </c>
      <c r="D2692">
        <v>3.9689000000000001</v>
      </c>
      <c r="F2692">
        <f t="shared" si="123"/>
        <v>2541.0498000000002</v>
      </c>
      <c r="G2692">
        <f t="shared" si="124"/>
        <v>-0.16706586826331576</v>
      </c>
      <c r="H2692">
        <f t="shared" si="125"/>
        <v>-0.52554121863848768</v>
      </c>
    </row>
    <row r="2693" spans="1:8" x14ac:dyDescent="0.25">
      <c r="A2693">
        <v>171.80632</v>
      </c>
      <c r="B2693">
        <v>42.354170000000003</v>
      </c>
      <c r="C2693" s="2">
        <v>8.7499999999999994E-2</v>
      </c>
      <c r="D2693">
        <v>3.9689899999999998</v>
      </c>
      <c r="F2693">
        <f t="shared" si="123"/>
        <v>2541.2502000000004</v>
      </c>
      <c r="G2693">
        <f t="shared" si="124"/>
        <v>-0.16741741741746655</v>
      </c>
      <c r="H2693">
        <f t="shared" si="125"/>
        <v>-0.5226457399101605</v>
      </c>
    </row>
    <row r="2694" spans="1:8" x14ac:dyDescent="0.25">
      <c r="A2694">
        <v>171.77287000000001</v>
      </c>
      <c r="B2694">
        <v>42.357500000000002</v>
      </c>
      <c r="C2694" s="2">
        <v>8.7400000000000005E-2</v>
      </c>
      <c r="D2694">
        <v>3.96909</v>
      </c>
      <c r="F2694">
        <f t="shared" si="123"/>
        <v>2541.4500000000003</v>
      </c>
      <c r="G2694">
        <f t="shared" si="124"/>
        <v>-0.16736736736754282</v>
      </c>
      <c r="H2694">
        <f t="shared" si="125"/>
        <v>-0.52220454545399808</v>
      </c>
    </row>
    <row r="2695" spans="1:8" x14ac:dyDescent="0.25">
      <c r="A2695">
        <v>171.73943</v>
      </c>
      <c r="B2695">
        <v>42.36083</v>
      </c>
      <c r="C2695" s="2">
        <v>8.7400000000000005E-2</v>
      </c>
      <c r="D2695">
        <v>3.9691800000000002</v>
      </c>
      <c r="F2695">
        <f t="shared" si="123"/>
        <v>2541.6498000000001</v>
      </c>
      <c r="G2695">
        <f t="shared" si="124"/>
        <v>-0.16706586826369488</v>
      </c>
      <c r="H2695">
        <f t="shared" si="125"/>
        <v>-0.52314695340432338</v>
      </c>
    </row>
    <row r="2696" spans="1:8" x14ac:dyDescent="0.25">
      <c r="A2696">
        <v>171.70595</v>
      </c>
      <c r="B2696">
        <v>42.364170000000001</v>
      </c>
      <c r="C2696" s="2">
        <v>8.7599999999999997E-2</v>
      </c>
      <c r="D2696">
        <v>3.9692699999999999</v>
      </c>
      <c r="F2696">
        <f t="shared" si="123"/>
        <v>2541.8501999999999</v>
      </c>
      <c r="G2696">
        <f t="shared" si="124"/>
        <v>-0.16696696696663504</v>
      </c>
      <c r="H2696">
        <f t="shared" si="125"/>
        <v>-0.52465467626003581</v>
      </c>
    </row>
    <row r="2697" spans="1:8" x14ac:dyDescent="0.25">
      <c r="A2697">
        <v>171.67259000000001</v>
      </c>
      <c r="B2697">
        <v>42.3675</v>
      </c>
      <c r="C2697" s="2">
        <v>8.7900000000000006E-2</v>
      </c>
      <c r="D2697">
        <v>3.9693700000000001</v>
      </c>
      <c r="F2697">
        <f t="shared" si="123"/>
        <v>2542.0500000000002</v>
      </c>
      <c r="G2697">
        <f t="shared" si="124"/>
        <v>-0.16646646646663987</v>
      </c>
      <c r="H2697">
        <f t="shared" si="125"/>
        <v>-0.52803427540534298</v>
      </c>
    </row>
    <row r="2698" spans="1:8" x14ac:dyDescent="0.25">
      <c r="A2698">
        <v>171.63933</v>
      </c>
      <c r="B2698">
        <v>42.370829999999998</v>
      </c>
      <c r="C2698" s="2">
        <v>8.8200000000000001E-2</v>
      </c>
      <c r="D2698">
        <v>3.9694600000000002</v>
      </c>
      <c r="F2698">
        <f t="shared" si="123"/>
        <v>2542.2498000000001</v>
      </c>
      <c r="G2698">
        <f t="shared" si="124"/>
        <v>-0.16586826347331937</v>
      </c>
      <c r="H2698">
        <f t="shared" si="125"/>
        <v>-0.53174729241792151</v>
      </c>
    </row>
    <row r="2699" spans="1:8" x14ac:dyDescent="0.25">
      <c r="A2699">
        <v>171.60608999999999</v>
      </c>
      <c r="B2699">
        <v>42.374169999999999</v>
      </c>
      <c r="C2699" s="2">
        <v>8.8300000000000003E-2</v>
      </c>
      <c r="D2699">
        <v>3.96956</v>
      </c>
      <c r="F2699">
        <f t="shared" si="123"/>
        <v>2542.4501999999998</v>
      </c>
      <c r="G2699">
        <f t="shared" si="124"/>
        <v>-0.16631631631644198</v>
      </c>
      <c r="H2699">
        <f t="shared" si="125"/>
        <v>-0.5309160397227406</v>
      </c>
    </row>
    <row r="2700" spans="1:8" x14ac:dyDescent="0.25">
      <c r="A2700">
        <v>171.57285999999999</v>
      </c>
      <c r="B2700">
        <v>42.377499999999998</v>
      </c>
      <c r="C2700" s="2">
        <v>8.8400000000000006E-2</v>
      </c>
      <c r="D2700">
        <v>3.9696500000000001</v>
      </c>
      <c r="F2700">
        <f t="shared" si="123"/>
        <v>2542.6499999999996</v>
      </c>
      <c r="G2700">
        <f t="shared" si="124"/>
        <v>-0.16646646646611873</v>
      </c>
      <c r="H2700">
        <f t="shared" si="125"/>
        <v>-0.53103788334446467</v>
      </c>
    </row>
    <row r="2701" spans="1:8" x14ac:dyDescent="0.25">
      <c r="A2701">
        <v>171.53960000000001</v>
      </c>
      <c r="B2701">
        <v>42.380830000000003</v>
      </c>
      <c r="C2701" s="2">
        <v>8.8300000000000003E-2</v>
      </c>
      <c r="D2701">
        <v>3.9697499999999999</v>
      </c>
      <c r="F2701">
        <f t="shared" si="123"/>
        <v>2542.8498</v>
      </c>
      <c r="G2701">
        <f t="shared" si="124"/>
        <v>-0.16586826347331937</v>
      </c>
      <c r="H2701">
        <f t="shared" si="125"/>
        <v>-0.53235018050456318</v>
      </c>
    </row>
    <row r="2702" spans="1:8" x14ac:dyDescent="0.25">
      <c r="A2702">
        <v>171.50636</v>
      </c>
      <c r="B2702">
        <v>42.384169999999997</v>
      </c>
      <c r="C2702" s="2">
        <v>8.8200000000000001E-2</v>
      </c>
      <c r="D2702">
        <v>3.96984</v>
      </c>
      <c r="F2702">
        <f t="shared" si="123"/>
        <v>2543.0501999999997</v>
      </c>
      <c r="G2702">
        <f t="shared" si="124"/>
        <v>-0.16631631631606342</v>
      </c>
      <c r="H2702">
        <f t="shared" si="125"/>
        <v>-0.53031477580580189</v>
      </c>
    </row>
    <row r="2703" spans="1:8" x14ac:dyDescent="0.25">
      <c r="A2703">
        <v>171.47313</v>
      </c>
      <c r="B2703">
        <v>42.387500000000003</v>
      </c>
      <c r="C2703" s="2">
        <v>8.7999999999999995E-2</v>
      </c>
      <c r="D2703">
        <v>3.9699300000000002</v>
      </c>
      <c r="F2703">
        <f t="shared" si="123"/>
        <v>2543.25</v>
      </c>
      <c r="G2703">
        <f t="shared" si="124"/>
        <v>-0.1665165165165636</v>
      </c>
      <c r="H2703">
        <f t="shared" si="125"/>
        <v>-0.52847610459858818</v>
      </c>
    </row>
    <row r="2704" spans="1:8" x14ac:dyDescent="0.25">
      <c r="A2704">
        <v>171.43986000000001</v>
      </c>
      <c r="B2704">
        <v>42.390830000000001</v>
      </c>
      <c r="C2704" s="2">
        <v>8.77E-2</v>
      </c>
      <c r="D2704">
        <v>3.9700299999999999</v>
      </c>
      <c r="F2704">
        <f t="shared" si="123"/>
        <v>2543.4497999999999</v>
      </c>
      <c r="G2704">
        <f t="shared" si="124"/>
        <v>-0.16581836327332639</v>
      </c>
      <c r="H2704">
        <f t="shared" si="125"/>
        <v>-0.52889196509218872</v>
      </c>
    </row>
    <row r="2705" spans="1:8" x14ac:dyDescent="0.25">
      <c r="A2705">
        <v>171.40663000000001</v>
      </c>
      <c r="B2705">
        <v>42.394170000000003</v>
      </c>
      <c r="C2705" s="2">
        <v>8.7599999999999997E-2</v>
      </c>
      <c r="D2705">
        <v>3.9701200000000001</v>
      </c>
      <c r="F2705">
        <f t="shared" si="123"/>
        <v>2543.6502</v>
      </c>
      <c r="G2705">
        <f t="shared" si="124"/>
        <v>-0.16631631631644198</v>
      </c>
      <c r="H2705">
        <f t="shared" si="125"/>
        <v>-0.52670719229572005</v>
      </c>
    </row>
    <row r="2706" spans="1:8" x14ac:dyDescent="0.25">
      <c r="A2706">
        <v>171.3734</v>
      </c>
      <c r="B2706">
        <v>42.397500000000001</v>
      </c>
      <c r="C2706" s="2">
        <v>8.7599999999999997E-2</v>
      </c>
      <c r="D2706">
        <v>3.9702199999999999</v>
      </c>
      <c r="F2706">
        <f t="shared" si="123"/>
        <v>2543.85</v>
      </c>
      <c r="G2706">
        <f t="shared" si="124"/>
        <v>-0.1666666666667615</v>
      </c>
      <c r="H2706">
        <f t="shared" si="125"/>
        <v>-0.52559999999970097</v>
      </c>
    </row>
    <row r="2707" spans="1:8" x14ac:dyDescent="0.25">
      <c r="A2707">
        <v>171.34010000000001</v>
      </c>
      <c r="B2707">
        <v>42.400829999999999</v>
      </c>
      <c r="C2707" s="2">
        <v>8.77E-2</v>
      </c>
      <c r="D2707">
        <v>3.97031</v>
      </c>
      <c r="F2707">
        <f t="shared" si="123"/>
        <v>2544.0497999999998</v>
      </c>
      <c r="G2707">
        <f t="shared" si="124"/>
        <v>-0.16581836327332639</v>
      </c>
      <c r="H2707">
        <f t="shared" si="125"/>
        <v>-0.52889196509218872</v>
      </c>
    </row>
    <row r="2708" spans="1:8" x14ac:dyDescent="0.25">
      <c r="A2708">
        <v>171.30687</v>
      </c>
      <c r="B2708">
        <v>42.404170000000001</v>
      </c>
      <c r="C2708" s="2">
        <v>8.7999999999999995E-2</v>
      </c>
      <c r="D2708">
        <v>3.9704100000000002</v>
      </c>
      <c r="F2708">
        <f t="shared" si="123"/>
        <v>2544.2501999999999</v>
      </c>
      <c r="G2708">
        <f t="shared" si="124"/>
        <v>-0.16651651651670585</v>
      </c>
      <c r="H2708">
        <f t="shared" si="125"/>
        <v>-0.52847610459813665</v>
      </c>
    </row>
    <row r="2709" spans="1:8" x14ac:dyDescent="0.25">
      <c r="A2709">
        <v>171.27359999999999</v>
      </c>
      <c r="B2709">
        <v>42.407499999999999</v>
      </c>
      <c r="C2709" s="2">
        <v>8.8400000000000006E-2</v>
      </c>
      <c r="D2709">
        <v>3.9704999999999999</v>
      </c>
      <c r="F2709">
        <f t="shared" si="123"/>
        <v>2544.4499999999998</v>
      </c>
      <c r="G2709">
        <f t="shared" si="124"/>
        <v>-0.16616616616624405</v>
      </c>
      <c r="H2709">
        <f t="shared" si="125"/>
        <v>-0.53199759036119643</v>
      </c>
    </row>
    <row r="2710" spans="1:8" x14ac:dyDescent="0.25">
      <c r="A2710">
        <v>171.24039999999999</v>
      </c>
      <c r="B2710">
        <v>42.410829999999997</v>
      </c>
      <c r="C2710" s="2">
        <v>8.8599999999999998E-2</v>
      </c>
      <c r="D2710">
        <v>3.9705900000000001</v>
      </c>
      <c r="F2710">
        <f t="shared" si="123"/>
        <v>2544.6497999999997</v>
      </c>
      <c r="G2710">
        <f t="shared" si="124"/>
        <v>-0.16581836327332639</v>
      </c>
      <c r="H2710">
        <f t="shared" si="125"/>
        <v>-0.53431959073167523</v>
      </c>
    </row>
    <row r="2711" spans="1:8" x14ac:dyDescent="0.25">
      <c r="A2711">
        <v>171.20716999999999</v>
      </c>
      <c r="B2711">
        <v>42.414169999999999</v>
      </c>
      <c r="C2711" s="2">
        <v>8.8800000000000004E-2</v>
      </c>
      <c r="D2711">
        <v>3.9706899999999998</v>
      </c>
      <c r="F2711">
        <f t="shared" si="123"/>
        <v>2544.8501999999999</v>
      </c>
      <c r="G2711">
        <f t="shared" si="124"/>
        <v>-0.16636636636636568</v>
      </c>
      <c r="H2711">
        <f t="shared" si="125"/>
        <v>-0.5337617328519878</v>
      </c>
    </row>
    <row r="2712" spans="1:8" x14ac:dyDescent="0.25">
      <c r="A2712">
        <v>171.17393000000001</v>
      </c>
      <c r="B2712">
        <v>42.417499999999997</v>
      </c>
      <c r="C2712" s="2">
        <v>8.8900000000000007E-2</v>
      </c>
      <c r="D2712">
        <v>3.97078</v>
      </c>
      <c r="F2712">
        <f t="shared" si="123"/>
        <v>2545.0499999999997</v>
      </c>
      <c r="G2712">
        <f t="shared" si="124"/>
        <v>-0.16631631631606342</v>
      </c>
      <c r="H2712">
        <f t="shared" si="125"/>
        <v>-0.53452362323283209</v>
      </c>
    </row>
    <row r="2713" spans="1:8" x14ac:dyDescent="0.25">
      <c r="A2713">
        <v>171.14070000000001</v>
      </c>
      <c r="B2713">
        <v>42.420830000000002</v>
      </c>
      <c r="C2713" s="2">
        <v>8.9099999999999999E-2</v>
      </c>
      <c r="D2713">
        <v>3.9708800000000002</v>
      </c>
      <c r="F2713">
        <f t="shared" si="123"/>
        <v>2545.2498000000001</v>
      </c>
      <c r="G2713">
        <f t="shared" si="124"/>
        <v>-0.16581836327370267</v>
      </c>
      <c r="H2713">
        <f t="shared" si="125"/>
        <v>-0.53733493830794843</v>
      </c>
    </row>
    <row r="2714" spans="1:8" x14ac:dyDescent="0.25">
      <c r="A2714">
        <v>171.10747000000001</v>
      </c>
      <c r="B2714">
        <v>42.424169999999997</v>
      </c>
      <c r="C2714" s="2">
        <v>8.9399999999999993E-2</v>
      </c>
      <c r="D2714">
        <v>3.9709699999999999</v>
      </c>
      <c r="F2714">
        <f t="shared" si="123"/>
        <v>2545.4501999999998</v>
      </c>
      <c r="G2714">
        <f t="shared" si="124"/>
        <v>-0.16651651651632685</v>
      </c>
      <c r="H2714">
        <f t="shared" si="125"/>
        <v>-0.53688367899069267</v>
      </c>
    </row>
    <row r="2715" spans="1:8" x14ac:dyDescent="0.25">
      <c r="A2715">
        <v>171.07419999999999</v>
      </c>
      <c r="B2715">
        <v>42.427500000000002</v>
      </c>
      <c r="C2715" s="2">
        <v>8.9800000000000005E-2</v>
      </c>
      <c r="D2715">
        <v>3.97106</v>
      </c>
      <c r="F2715">
        <f t="shared" si="123"/>
        <v>2545.65</v>
      </c>
      <c r="G2715">
        <f t="shared" si="124"/>
        <v>-0.16646646646649763</v>
      </c>
      <c r="H2715">
        <f t="shared" si="125"/>
        <v>-0.53944798556814921</v>
      </c>
    </row>
    <row r="2716" spans="1:8" x14ac:dyDescent="0.25">
      <c r="A2716">
        <v>171.04094000000001</v>
      </c>
      <c r="B2716">
        <v>42.43083</v>
      </c>
      <c r="C2716" s="2">
        <v>9.01E-2</v>
      </c>
      <c r="D2716">
        <v>3.9711599999999998</v>
      </c>
      <c r="F2716">
        <f t="shared" si="123"/>
        <v>2545.8498</v>
      </c>
      <c r="G2716">
        <f t="shared" si="124"/>
        <v>-0.16646706586820029</v>
      </c>
      <c r="H2716">
        <f t="shared" si="125"/>
        <v>-0.54124820143905439</v>
      </c>
    </row>
    <row r="2717" spans="1:8" x14ac:dyDescent="0.25">
      <c r="A2717">
        <v>171.00757999999999</v>
      </c>
      <c r="B2717">
        <v>42.434170000000002</v>
      </c>
      <c r="C2717" s="2">
        <v>9.0399999999999994E-2</v>
      </c>
      <c r="D2717">
        <v>3.9712499999999999</v>
      </c>
      <c r="F2717">
        <f t="shared" si="123"/>
        <v>2546.0502000000001</v>
      </c>
      <c r="G2717">
        <f t="shared" si="124"/>
        <v>-0.16646646646649763</v>
      </c>
      <c r="H2717">
        <f t="shared" si="125"/>
        <v>-0.54305231509310337</v>
      </c>
    </row>
    <row r="2718" spans="1:8" x14ac:dyDescent="0.25">
      <c r="A2718">
        <v>170.97432000000001</v>
      </c>
      <c r="B2718">
        <v>42.4375</v>
      </c>
      <c r="C2718" s="2">
        <v>9.0399999999999994E-2</v>
      </c>
      <c r="D2718">
        <v>3.9713500000000002</v>
      </c>
      <c r="F2718">
        <f t="shared" si="123"/>
        <v>2546.25</v>
      </c>
      <c r="G2718">
        <f t="shared" si="124"/>
        <v>-0.16651651651670585</v>
      </c>
      <c r="H2718">
        <f t="shared" si="125"/>
        <v>-0.54288908926899493</v>
      </c>
    </row>
    <row r="2719" spans="1:8" x14ac:dyDescent="0.25">
      <c r="A2719">
        <v>170.94104999999999</v>
      </c>
      <c r="B2719">
        <v>42.440829999999998</v>
      </c>
      <c r="C2719" s="2">
        <v>9.0300000000000005E-2</v>
      </c>
      <c r="D2719">
        <v>3.9714399999999999</v>
      </c>
      <c r="F2719">
        <f t="shared" si="123"/>
        <v>2546.4497999999999</v>
      </c>
      <c r="G2719">
        <f t="shared" si="124"/>
        <v>-0.16581836327332639</v>
      </c>
      <c r="H2719">
        <f t="shared" si="125"/>
        <v>-0.54457177249514988</v>
      </c>
    </row>
    <row r="2720" spans="1:8" x14ac:dyDescent="0.25">
      <c r="A2720">
        <v>170.90781999999999</v>
      </c>
      <c r="B2720">
        <v>42.44417</v>
      </c>
      <c r="C2720" s="2">
        <v>0.09</v>
      </c>
      <c r="D2720">
        <v>3.97153</v>
      </c>
      <c r="F2720">
        <f t="shared" si="123"/>
        <v>2546.6502</v>
      </c>
      <c r="G2720">
        <f t="shared" si="124"/>
        <v>-0.1663163163162997</v>
      </c>
      <c r="H2720">
        <f t="shared" si="125"/>
        <v>-0.54113752633168211</v>
      </c>
    </row>
    <row r="2721" spans="1:8" x14ac:dyDescent="0.25">
      <c r="A2721">
        <v>170.87459000000001</v>
      </c>
      <c r="B2721">
        <v>42.447499999999998</v>
      </c>
      <c r="C2721" s="2">
        <v>8.9499999999999996E-2</v>
      </c>
      <c r="D2721">
        <v>3.9716300000000002</v>
      </c>
      <c r="F2721">
        <f t="shared" si="123"/>
        <v>2546.85</v>
      </c>
      <c r="G2721">
        <f t="shared" si="124"/>
        <v>-0.16726726726703017</v>
      </c>
      <c r="H2721">
        <f t="shared" si="125"/>
        <v>-0.53507181328621622</v>
      </c>
    </row>
    <row r="2722" spans="1:8" x14ac:dyDescent="0.25">
      <c r="A2722">
        <v>170.84117000000001</v>
      </c>
      <c r="B2722">
        <v>42.450830000000003</v>
      </c>
      <c r="C2722" s="2">
        <v>8.8900000000000007E-2</v>
      </c>
      <c r="D2722">
        <v>3.9717199999999999</v>
      </c>
      <c r="F2722">
        <f t="shared" si="123"/>
        <v>2547.0498000000002</v>
      </c>
      <c r="G2722">
        <f t="shared" si="124"/>
        <v>-0.16646706586857804</v>
      </c>
      <c r="H2722">
        <f t="shared" si="125"/>
        <v>-0.53403956834431465</v>
      </c>
    </row>
    <row r="2723" spans="1:8" x14ac:dyDescent="0.25">
      <c r="A2723">
        <v>170.80780999999999</v>
      </c>
      <c r="B2723">
        <v>42.454169999999998</v>
      </c>
      <c r="C2723" s="2">
        <v>8.8300000000000003E-2</v>
      </c>
      <c r="D2723">
        <v>3.9718200000000001</v>
      </c>
      <c r="F2723">
        <f t="shared" si="123"/>
        <v>2547.2501999999999</v>
      </c>
      <c r="G2723">
        <f t="shared" si="124"/>
        <v>-0.16691691691656918</v>
      </c>
      <c r="H2723">
        <f t="shared" si="125"/>
        <v>-0.52900569715252643</v>
      </c>
    </row>
    <row r="2724" spans="1:8" x14ac:dyDescent="0.25">
      <c r="A2724">
        <v>170.77446</v>
      </c>
      <c r="B2724">
        <v>42.457500000000003</v>
      </c>
      <c r="C2724" s="2">
        <v>8.7800000000000003E-2</v>
      </c>
      <c r="D2724">
        <v>3.9719099999999998</v>
      </c>
      <c r="F2724">
        <f t="shared" si="123"/>
        <v>2547.4500000000003</v>
      </c>
      <c r="G2724">
        <f t="shared" si="124"/>
        <v>-0.16711711711721297</v>
      </c>
      <c r="H2724">
        <f t="shared" si="125"/>
        <v>-0.52538005390805442</v>
      </c>
    </row>
    <row r="2725" spans="1:8" x14ac:dyDescent="0.25">
      <c r="A2725">
        <v>170.74107000000001</v>
      </c>
      <c r="B2725">
        <v>42.460830000000001</v>
      </c>
      <c r="C2725" s="2">
        <v>8.7599999999999997E-2</v>
      </c>
      <c r="D2725">
        <v>3.97201</v>
      </c>
      <c r="F2725">
        <f t="shared" si="123"/>
        <v>2547.6498000000001</v>
      </c>
      <c r="G2725">
        <f t="shared" si="124"/>
        <v>-0.16701596806369917</v>
      </c>
      <c r="H2725">
        <f t="shared" si="125"/>
        <v>-0.52450074693809956</v>
      </c>
    </row>
    <row r="2726" spans="1:8" x14ac:dyDescent="0.25">
      <c r="A2726">
        <v>170.70760000000001</v>
      </c>
      <c r="B2726">
        <v>42.464170000000003</v>
      </c>
      <c r="C2726" s="2">
        <v>8.7400000000000005E-2</v>
      </c>
      <c r="D2726">
        <v>3.9721000000000002</v>
      </c>
      <c r="F2726">
        <f t="shared" ref="F2726:F2789" si="126">B2726*60</f>
        <v>2547.8502000000003</v>
      </c>
      <c r="G2726">
        <f t="shared" ref="G2726:G2789" si="127">(A2727-A2726)/(F2727-F2726)</f>
        <v>-0.16696696696715732</v>
      </c>
      <c r="H2726">
        <f t="shared" ref="H2726:H2789" si="128">C2726/G2726</f>
        <v>-0.52345683453177738</v>
      </c>
    </row>
    <row r="2727" spans="1:8" x14ac:dyDescent="0.25">
      <c r="A2727">
        <v>170.67424</v>
      </c>
      <c r="B2727">
        <v>42.467500000000001</v>
      </c>
      <c r="C2727" s="2">
        <v>8.7300000000000003E-2</v>
      </c>
      <c r="D2727">
        <v>3.9721899999999999</v>
      </c>
      <c r="F2727">
        <f t="shared" si="126"/>
        <v>2548.0500000000002</v>
      </c>
      <c r="G2727">
        <f t="shared" si="127"/>
        <v>-0.16711711711721297</v>
      </c>
      <c r="H2727">
        <f t="shared" si="128"/>
        <v>-0.52238814016142543</v>
      </c>
    </row>
    <row r="2728" spans="1:8" x14ac:dyDescent="0.25">
      <c r="A2728">
        <v>170.64085</v>
      </c>
      <c r="B2728">
        <v>42.470829999999999</v>
      </c>
      <c r="C2728" s="2">
        <v>8.7300000000000003E-2</v>
      </c>
      <c r="D2728">
        <v>3.9722900000000001</v>
      </c>
      <c r="F2728">
        <f t="shared" si="126"/>
        <v>2548.2498000000001</v>
      </c>
      <c r="G2728">
        <f t="shared" si="127"/>
        <v>-0.16641716566858369</v>
      </c>
      <c r="H2728">
        <f t="shared" si="128"/>
        <v>-0.52458530734657582</v>
      </c>
    </row>
    <row r="2729" spans="1:8" x14ac:dyDescent="0.25">
      <c r="A2729">
        <v>170.60749999999999</v>
      </c>
      <c r="B2729">
        <v>42.474170000000001</v>
      </c>
      <c r="C2729" s="2">
        <v>8.7400000000000005E-2</v>
      </c>
      <c r="D2729">
        <v>3.9723799999999998</v>
      </c>
      <c r="F2729">
        <f t="shared" si="126"/>
        <v>2548.4502000000002</v>
      </c>
      <c r="G2729">
        <f t="shared" si="127"/>
        <v>-0.16696696696701507</v>
      </c>
      <c r="H2729">
        <f t="shared" si="128"/>
        <v>-0.52345683453222336</v>
      </c>
    </row>
    <row r="2730" spans="1:8" x14ac:dyDescent="0.25">
      <c r="A2730">
        <v>170.57414</v>
      </c>
      <c r="B2730">
        <v>42.477499999999999</v>
      </c>
      <c r="C2730" s="2">
        <v>8.77E-2</v>
      </c>
      <c r="D2730">
        <v>3.97248</v>
      </c>
      <c r="F2730">
        <f t="shared" si="126"/>
        <v>2548.65</v>
      </c>
      <c r="G2730">
        <f t="shared" si="127"/>
        <v>-0.167067067067147</v>
      </c>
      <c r="H2730">
        <f t="shared" si="128"/>
        <v>-0.5249388855599646</v>
      </c>
    </row>
    <row r="2731" spans="1:8" x14ac:dyDescent="0.25">
      <c r="A2731">
        <v>170.54076000000001</v>
      </c>
      <c r="B2731">
        <v>42.480829999999997</v>
      </c>
      <c r="C2731" s="2">
        <v>8.8099999999999998E-2</v>
      </c>
      <c r="D2731">
        <v>3.9725700000000002</v>
      </c>
      <c r="F2731">
        <f t="shared" si="126"/>
        <v>2548.8498</v>
      </c>
      <c r="G2731">
        <f t="shared" si="127"/>
        <v>-0.16646706586820029</v>
      </c>
      <c r="H2731">
        <f t="shared" si="128"/>
        <v>-0.52923381294984118</v>
      </c>
    </row>
    <row r="2732" spans="1:8" x14ac:dyDescent="0.25">
      <c r="A2732">
        <v>170.50739999999999</v>
      </c>
      <c r="B2732">
        <v>42.484169999999999</v>
      </c>
      <c r="C2732" s="2">
        <v>8.8400000000000006E-2</v>
      </c>
      <c r="D2732">
        <v>3.9726599999999999</v>
      </c>
      <c r="F2732">
        <f t="shared" si="126"/>
        <v>2549.0502000000001</v>
      </c>
      <c r="G2732">
        <f t="shared" si="127"/>
        <v>-0.16661661661669552</v>
      </c>
      <c r="H2732">
        <f t="shared" si="128"/>
        <v>-0.53055932712501164</v>
      </c>
    </row>
    <row r="2733" spans="1:8" x14ac:dyDescent="0.25">
      <c r="A2733">
        <v>170.47411</v>
      </c>
      <c r="B2733">
        <v>42.487499999999997</v>
      </c>
      <c r="C2733" s="2">
        <v>8.8700000000000001E-2</v>
      </c>
      <c r="D2733">
        <v>3.9727600000000001</v>
      </c>
      <c r="F2733">
        <f t="shared" si="126"/>
        <v>2549.25</v>
      </c>
      <c r="G2733">
        <f t="shared" si="127"/>
        <v>-0.1665165165161846</v>
      </c>
      <c r="H2733">
        <f t="shared" si="128"/>
        <v>-0.53267989179547115</v>
      </c>
    </row>
    <row r="2734" spans="1:8" x14ac:dyDescent="0.25">
      <c r="A2734">
        <v>170.44084000000001</v>
      </c>
      <c r="B2734">
        <v>42.490830000000003</v>
      </c>
      <c r="C2734" s="2">
        <v>8.8900000000000007E-2</v>
      </c>
      <c r="D2734">
        <v>3.9728500000000002</v>
      </c>
      <c r="F2734">
        <f t="shared" si="126"/>
        <v>2549.4498000000003</v>
      </c>
      <c r="G2734">
        <f t="shared" si="127"/>
        <v>-0.16596806387255278</v>
      </c>
      <c r="H2734">
        <f t="shared" si="128"/>
        <v>-0.53564521948190291</v>
      </c>
    </row>
    <row r="2735" spans="1:8" x14ac:dyDescent="0.25">
      <c r="A2735">
        <v>170.40758</v>
      </c>
      <c r="B2735">
        <v>42.494169999999997</v>
      </c>
      <c r="C2735" s="2">
        <v>8.8999999999999996E-2</v>
      </c>
      <c r="D2735">
        <v>3.97295</v>
      </c>
      <c r="F2735">
        <f t="shared" si="126"/>
        <v>2549.6502</v>
      </c>
      <c r="G2735">
        <f t="shared" si="127"/>
        <v>-0.16666666666638216</v>
      </c>
      <c r="H2735">
        <f t="shared" si="128"/>
        <v>-0.53400000000091152</v>
      </c>
    </row>
    <row r="2736" spans="1:8" x14ac:dyDescent="0.25">
      <c r="A2736">
        <v>170.37428</v>
      </c>
      <c r="B2736">
        <v>42.497500000000002</v>
      </c>
      <c r="C2736" s="2">
        <v>8.8999999999999996E-2</v>
      </c>
      <c r="D2736">
        <v>3.9730400000000001</v>
      </c>
      <c r="F2736">
        <f t="shared" si="126"/>
        <v>2549.8500000000004</v>
      </c>
      <c r="G2736">
        <f t="shared" si="127"/>
        <v>-0.16631631631644198</v>
      </c>
      <c r="H2736">
        <f t="shared" si="128"/>
        <v>-0.53512488714976114</v>
      </c>
    </row>
    <row r="2737" spans="1:8" x14ac:dyDescent="0.25">
      <c r="A2737">
        <v>170.34105</v>
      </c>
      <c r="B2737">
        <v>42.500830000000001</v>
      </c>
      <c r="C2737" s="2">
        <v>8.8900000000000007E-2</v>
      </c>
      <c r="D2737">
        <v>3.9731299999999998</v>
      </c>
      <c r="F2737">
        <f t="shared" si="126"/>
        <v>2550.0498000000002</v>
      </c>
      <c r="G2737">
        <f t="shared" si="127"/>
        <v>-0.16601796407202768</v>
      </c>
      <c r="H2737">
        <f t="shared" si="128"/>
        <v>-0.53548422001748153</v>
      </c>
    </row>
    <row r="2738" spans="1:8" x14ac:dyDescent="0.25">
      <c r="A2738">
        <v>170.30778000000001</v>
      </c>
      <c r="B2738">
        <v>42.504170000000002</v>
      </c>
      <c r="C2738" s="2">
        <v>8.8800000000000004E-2</v>
      </c>
      <c r="D2738">
        <v>3.97323</v>
      </c>
      <c r="F2738">
        <f t="shared" si="126"/>
        <v>2550.2501999999999</v>
      </c>
      <c r="G2738">
        <f t="shared" si="127"/>
        <v>-0.16646646646663987</v>
      </c>
      <c r="H2738">
        <f t="shared" si="128"/>
        <v>-0.53344076969276966</v>
      </c>
    </row>
    <row r="2739" spans="1:8" x14ac:dyDescent="0.25">
      <c r="A2739">
        <v>170.27452</v>
      </c>
      <c r="B2739">
        <v>42.5075</v>
      </c>
      <c r="C2739" s="2">
        <v>8.8700000000000001E-2</v>
      </c>
      <c r="D2739">
        <v>3.9733200000000002</v>
      </c>
      <c r="F2739">
        <f t="shared" si="126"/>
        <v>2550.4499999999998</v>
      </c>
      <c r="G2739">
        <f t="shared" si="127"/>
        <v>-0.16631631631606342</v>
      </c>
      <c r="H2739">
        <f t="shared" si="128"/>
        <v>-0.53332109539653771</v>
      </c>
    </row>
    <row r="2740" spans="1:8" x14ac:dyDescent="0.25">
      <c r="A2740">
        <v>170.24128999999999</v>
      </c>
      <c r="B2740">
        <v>42.510829999999999</v>
      </c>
      <c r="C2740" s="2">
        <v>8.8800000000000004E-2</v>
      </c>
      <c r="D2740">
        <v>3.9734099999999999</v>
      </c>
      <c r="F2740">
        <f t="shared" si="126"/>
        <v>2550.6498000000001</v>
      </c>
      <c r="G2740">
        <f t="shared" si="127"/>
        <v>-0.16601796407202768</v>
      </c>
      <c r="H2740">
        <f t="shared" si="128"/>
        <v>-0.53488187556301858</v>
      </c>
    </row>
    <row r="2741" spans="1:8" x14ac:dyDescent="0.25">
      <c r="A2741">
        <v>170.20802</v>
      </c>
      <c r="B2741">
        <v>42.51417</v>
      </c>
      <c r="C2741" s="2">
        <v>8.8800000000000004E-2</v>
      </c>
      <c r="D2741">
        <v>3.9735100000000001</v>
      </c>
      <c r="F2741">
        <f t="shared" si="126"/>
        <v>2550.8501999999999</v>
      </c>
      <c r="G2741">
        <f t="shared" si="127"/>
        <v>-0.16616616616624405</v>
      </c>
      <c r="H2741">
        <f t="shared" si="128"/>
        <v>-0.53440481927685801</v>
      </c>
    </row>
    <row r="2742" spans="1:8" x14ac:dyDescent="0.25">
      <c r="A2742">
        <v>170.17482000000001</v>
      </c>
      <c r="B2742">
        <v>42.517499999999998</v>
      </c>
      <c r="C2742" s="2">
        <v>8.8800000000000004E-2</v>
      </c>
      <c r="D2742">
        <v>3.9735999999999998</v>
      </c>
      <c r="F2742">
        <f t="shared" si="126"/>
        <v>2551.0499999999997</v>
      </c>
      <c r="G2742">
        <f t="shared" si="127"/>
        <v>-0.16646646646663987</v>
      </c>
      <c r="H2742">
        <f t="shared" si="128"/>
        <v>-0.53344076969276966</v>
      </c>
    </row>
    <row r="2743" spans="1:8" x14ac:dyDescent="0.25">
      <c r="A2743">
        <v>170.14156</v>
      </c>
      <c r="B2743">
        <v>42.520829999999997</v>
      </c>
      <c r="C2743" s="2">
        <v>8.8599999999999998E-2</v>
      </c>
      <c r="D2743">
        <v>3.9737</v>
      </c>
      <c r="F2743">
        <f t="shared" si="126"/>
        <v>2551.2497999999996</v>
      </c>
      <c r="G2743">
        <f t="shared" si="127"/>
        <v>-0.16601796407165093</v>
      </c>
      <c r="H2743">
        <f t="shared" si="128"/>
        <v>-0.53367718665530395</v>
      </c>
    </row>
    <row r="2744" spans="1:8" x14ac:dyDescent="0.25">
      <c r="A2744">
        <v>170.10829000000001</v>
      </c>
      <c r="B2744">
        <v>42.524169999999998</v>
      </c>
      <c r="C2744" s="2">
        <v>8.8499999999999995E-2</v>
      </c>
      <c r="D2744">
        <v>3.9737900000000002</v>
      </c>
      <c r="F2744">
        <f t="shared" si="126"/>
        <v>2551.4501999999998</v>
      </c>
      <c r="G2744">
        <f t="shared" si="127"/>
        <v>-0.16661661661645857</v>
      </c>
      <c r="H2744">
        <f t="shared" si="128"/>
        <v>-0.53115950736007123</v>
      </c>
    </row>
    <row r="2745" spans="1:8" x14ac:dyDescent="0.25">
      <c r="A2745">
        <v>170.07499999999999</v>
      </c>
      <c r="B2745">
        <v>42.527500000000003</v>
      </c>
      <c r="C2745" s="2">
        <v>8.8499999999999995E-2</v>
      </c>
      <c r="D2745">
        <v>3.9738799999999999</v>
      </c>
      <c r="F2745">
        <f t="shared" si="126"/>
        <v>2551.65</v>
      </c>
      <c r="G2745">
        <f t="shared" si="127"/>
        <v>-0.1666666666667615</v>
      </c>
      <c r="H2745">
        <f t="shared" si="128"/>
        <v>-0.53099999999969782</v>
      </c>
    </row>
    <row r="2746" spans="1:8" x14ac:dyDescent="0.25">
      <c r="A2746">
        <v>170.04169999999999</v>
      </c>
      <c r="B2746">
        <v>42.530830000000002</v>
      </c>
      <c r="C2746" s="2">
        <v>8.8499999999999995E-2</v>
      </c>
      <c r="D2746">
        <v>3.9739800000000001</v>
      </c>
      <c r="F2746">
        <f t="shared" si="126"/>
        <v>2551.8498</v>
      </c>
      <c r="G2746">
        <f t="shared" si="127"/>
        <v>-0.16596806387203433</v>
      </c>
      <c r="H2746">
        <f t="shared" si="128"/>
        <v>-0.533235117258678</v>
      </c>
    </row>
    <row r="2747" spans="1:8" x14ac:dyDescent="0.25">
      <c r="A2747">
        <v>170.00844000000001</v>
      </c>
      <c r="B2747">
        <v>42.534170000000003</v>
      </c>
      <c r="C2747" s="2">
        <v>8.8400000000000006E-2</v>
      </c>
      <c r="D2747">
        <v>3.9740700000000002</v>
      </c>
      <c r="F2747">
        <f t="shared" si="126"/>
        <v>2552.0502000000001</v>
      </c>
      <c r="G2747">
        <f t="shared" si="127"/>
        <v>-0.16636636636650792</v>
      </c>
      <c r="H2747">
        <f t="shared" si="128"/>
        <v>-0.53135740072156956</v>
      </c>
    </row>
    <row r="2748" spans="1:8" x14ac:dyDescent="0.25">
      <c r="A2748">
        <v>169.9752</v>
      </c>
      <c r="B2748">
        <v>42.537500000000001</v>
      </c>
      <c r="C2748" s="2">
        <v>8.8300000000000003E-2</v>
      </c>
      <c r="D2748">
        <v>3.9741599999999999</v>
      </c>
      <c r="F2748">
        <f t="shared" si="126"/>
        <v>2552.25</v>
      </c>
      <c r="G2748">
        <f t="shared" si="127"/>
        <v>-0.16646646646663987</v>
      </c>
      <c r="H2748">
        <f t="shared" si="128"/>
        <v>-0.53043716175531042</v>
      </c>
    </row>
    <row r="2749" spans="1:8" x14ac:dyDescent="0.25">
      <c r="A2749">
        <v>169.94193999999999</v>
      </c>
      <c r="B2749">
        <v>42.54083</v>
      </c>
      <c r="C2749" s="2">
        <v>8.8499999999999995E-2</v>
      </c>
      <c r="D2749">
        <v>3.9742600000000001</v>
      </c>
      <c r="F2749">
        <f t="shared" si="126"/>
        <v>2552.4497999999999</v>
      </c>
      <c r="G2749">
        <f t="shared" si="127"/>
        <v>-0.16596806387203433</v>
      </c>
      <c r="H2749">
        <f t="shared" si="128"/>
        <v>-0.533235117258678</v>
      </c>
    </row>
    <row r="2750" spans="1:8" x14ac:dyDescent="0.25">
      <c r="A2750">
        <v>169.90868</v>
      </c>
      <c r="B2750">
        <v>42.544170000000001</v>
      </c>
      <c r="C2750" s="2">
        <v>8.8700000000000001E-2</v>
      </c>
      <c r="D2750">
        <v>3.9743499999999998</v>
      </c>
      <c r="F2750">
        <f t="shared" si="126"/>
        <v>2552.6502</v>
      </c>
      <c r="G2750">
        <f t="shared" si="127"/>
        <v>-0.1666666666667615</v>
      </c>
      <c r="H2750">
        <f t="shared" si="128"/>
        <v>-0.53219999999969714</v>
      </c>
    </row>
    <row r="2751" spans="1:8" x14ac:dyDescent="0.25">
      <c r="A2751">
        <v>169.87538000000001</v>
      </c>
      <c r="B2751">
        <v>42.547499999999999</v>
      </c>
      <c r="C2751" s="2">
        <v>8.8900000000000007E-2</v>
      </c>
      <c r="D2751">
        <v>3.97444</v>
      </c>
      <c r="F2751">
        <f t="shared" si="126"/>
        <v>2552.85</v>
      </c>
      <c r="G2751">
        <f t="shared" si="127"/>
        <v>-0.16646646646663987</v>
      </c>
      <c r="H2751">
        <f t="shared" si="128"/>
        <v>-0.53404149128026157</v>
      </c>
    </row>
    <row r="2752" spans="1:8" x14ac:dyDescent="0.25">
      <c r="A2752">
        <v>169.84211999999999</v>
      </c>
      <c r="B2752">
        <v>42.550829999999998</v>
      </c>
      <c r="C2752" s="2">
        <v>8.8900000000000007E-2</v>
      </c>
      <c r="D2752">
        <v>3.9745400000000002</v>
      </c>
      <c r="F2752">
        <f t="shared" si="126"/>
        <v>2553.0497999999998</v>
      </c>
      <c r="G2752">
        <f t="shared" si="127"/>
        <v>-0.16601796407165093</v>
      </c>
      <c r="H2752">
        <f t="shared" si="128"/>
        <v>-0.53548422001869667</v>
      </c>
    </row>
    <row r="2753" spans="1:8" x14ac:dyDescent="0.25">
      <c r="A2753">
        <v>169.80885000000001</v>
      </c>
      <c r="B2753">
        <v>42.554169999999999</v>
      </c>
      <c r="C2753" s="2">
        <v>8.8900000000000007E-2</v>
      </c>
      <c r="D2753">
        <v>3.9746299999999999</v>
      </c>
      <c r="F2753">
        <f t="shared" si="126"/>
        <v>2553.2501999999999</v>
      </c>
      <c r="G2753">
        <f t="shared" si="127"/>
        <v>-0.16661661661669552</v>
      </c>
      <c r="H2753">
        <f t="shared" si="128"/>
        <v>-0.53356022829653316</v>
      </c>
    </row>
    <row r="2754" spans="1:8" x14ac:dyDescent="0.25">
      <c r="A2754">
        <v>169.77556000000001</v>
      </c>
      <c r="B2754">
        <v>42.557499999999997</v>
      </c>
      <c r="C2754" s="2">
        <v>8.8999999999999996E-2</v>
      </c>
      <c r="D2754">
        <v>3.9747300000000001</v>
      </c>
      <c r="F2754">
        <f t="shared" si="126"/>
        <v>2553.4499999999998</v>
      </c>
      <c r="G2754">
        <f t="shared" si="127"/>
        <v>-0.16651651651632685</v>
      </c>
      <c r="H2754">
        <f t="shared" si="128"/>
        <v>-0.53448151487887752</v>
      </c>
    </row>
    <row r="2755" spans="1:8" x14ac:dyDescent="0.25">
      <c r="A2755">
        <v>169.74229</v>
      </c>
      <c r="B2755">
        <v>42.560830000000003</v>
      </c>
      <c r="C2755" s="2">
        <v>8.9099999999999999E-2</v>
      </c>
      <c r="D2755">
        <v>3.9748199999999998</v>
      </c>
      <c r="F2755">
        <f t="shared" si="126"/>
        <v>2553.6498000000001</v>
      </c>
      <c r="G2755">
        <f t="shared" si="127"/>
        <v>-0.16611776447126109</v>
      </c>
      <c r="H2755">
        <f t="shared" si="128"/>
        <v>-0.53636647641868906</v>
      </c>
    </row>
    <row r="2756" spans="1:8" x14ac:dyDescent="0.25">
      <c r="A2756">
        <v>169.709</v>
      </c>
      <c r="B2756">
        <v>42.564169999999997</v>
      </c>
      <c r="C2756" s="2">
        <v>8.9099999999999999E-2</v>
      </c>
      <c r="D2756">
        <v>3.9749099999999999</v>
      </c>
      <c r="F2756">
        <f t="shared" si="126"/>
        <v>2553.8501999999999</v>
      </c>
      <c r="G2756">
        <f t="shared" si="127"/>
        <v>-0.16651651651632685</v>
      </c>
      <c r="H2756">
        <f t="shared" si="128"/>
        <v>-0.53508205590683133</v>
      </c>
    </row>
    <row r="2757" spans="1:8" x14ac:dyDescent="0.25">
      <c r="A2757">
        <v>169.67572999999999</v>
      </c>
      <c r="B2757">
        <v>42.567500000000003</v>
      </c>
      <c r="C2757" s="2">
        <v>8.9099999999999999E-2</v>
      </c>
      <c r="D2757">
        <v>3.9750100000000002</v>
      </c>
      <c r="F2757">
        <f t="shared" si="126"/>
        <v>2554.0500000000002</v>
      </c>
      <c r="G2757">
        <f t="shared" si="127"/>
        <v>-0.1663163163162997</v>
      </c>
      <c r="H2757">
        <f t="shared" si="128"/>
        <v>-0.5357261510683653</v>
      </c>
    </row>
    <row r="2758" spans="1:8" x14ac:dyDescent="0.25">
      <c r="A2758">
        <v>169.64250000000001</v>
      </c>
      <c r="B2758">
        <v>42.570830000000001</v>
      </c>
      <c r="C2758" s="2">
        <v>8.9099999999999999E-2</v>
      </c>
      <c r="D2758">
        <v>3.9750999999999999</v>
      </c>
      <c r="F2758">
        <f t="shared" si="126"/>
        <v>2554.2498000000001</v>
      </c>
      <c r="G2758">
        <f t="shared" si="127"/>
        <v>-0.16641716566858369</v>
      </c>
      <c r="H2758">
        <f t="shared" si="128"/>
        <v>-0.53540149925062885</v>
      </c>
    </row>
    <row r="2759" spans="1:8" x14ac:dyDescent="0.25">
      <c r="A2759">
        <v>169.60915</v>
      </c>
      <c r="B2759">
        <v>42.574170000000002</v>
      </c>
      <c r="C2759" s="2">
        <v>8.8999999999999996E-2</v>
      </c>
      <c r="D2759">
        <v>3.97519</v>
      </c>
      <c r="F2759">
        <f t="shared" si="126"/>
        <v>2554.4502000000002</v>
      </c>
      <c r="G2759">
        <f t="shared" si="127"/>
        <v>-0.16696696696701507</v>
      </c>
      <c r="H2759">
        <f t="shared" si="128"/>
        <v>-0.53303956834517019</v>
      </c>
    </row>
    <row r="2760" spans="1:8" x14ac:dyDescent="0.25">
      <c r="A2760">
        <v>169.57579000000001</v>
      </c>
      <c r="B2760">
        <v>42.577500000000001</v>
      </c>
      <c r="C2760" s="2">
        <v>8.8900000000000007E-2</v>
      </c>
      <c r="D2760">
        <v>3.9752900000000002</v>
      </c>
      <c r="F2760">
        <f t="shared" si="126"/>
        <v>2554.65</v>
      </c>
      <c r="G2760">
        <f t="shared" si="127"/>
        <v>-0.16711711711735522</v>
      </c>
      <c r="H2760">
        <f t="shared" si="128"/>
        <v>-0.53196226415018555</v>
      </c>
    </row>
    <row r="2761" spans="1:8" x14ac:dyDescent="0.25">
      <c r="A2761">
        <v>169.54239999999999</v>
      </c>
      <c r="B2761">
        <v>42.580829999999999</v>
      </c>
      <c r="C2761" s="2">
        <v>8.8800000000000004E-2</v>
      </c>
      <c r="D2761">
        <v>3.9753799999999999</v>
      </c>
      <c r="F2761">
        <f t="shared" si="126"/>
        <v>2554.8498</v>
      </c>
      <c r="G2761">
        <f t="shared" si="127"/>
        <v>-0.16641716566844186</v>
      </c>
      <c r="H2761">
        <f t="shared" si="128"/>
        <v>-0.53359880060040821</v>
      </c>
    </row>
    <row r="2762" spans="1:8" x14ac:dyDescent="0.25">
      <c r="A2762">
        <v>169.50905</v>
      </c>
      <c r="B2762">
        <v>42.58417</v>
      </c>
      <c r="C2762" s="2">
        <v>8.8800000000000004E-2</v>
      </c>
      <c r="D2762">
        <v>3.9754700000000001</v>
      </c>
      <c r="F2762">
        <f t="shared" si="126"/>
        <v>2555.0502000000001</v>
      </c>
      <c r="G2762">
        <f t="shared" si="127"/>
        <v>-0.16711711711721297</v>
      </c>
      <c r="H2762">
        <f t="shared" si="128"/>
        <v>-0.53136388140131252</v>
      </c>
    </row>
    <row r="2763" spans="1:8" x14ac:dyDescent="0.25">
      <c r="A2763">
        <v>169.47566</v>
      </c>
      <c r="B2763">
        <v>42.587499999999999</v>
      </c>
      <c r="C2763" s="2">
        <v>8.8900000000000007E-2</v>
      </c>
      <c r="D2763">
        <v>3.9755699999999998</v>
      </c>
      <c r="F2763">
        <f t="shared" si="126"/>
        <v>2555.25</v>
      </c>
      <c r="G2763">
        <f t="shared" si="127"/>
        <v>-0.167067067067147</v>
      </c>
      <c r="H2763">
        <f t="shared" si="128"/>
        <v>-0.5321216297181397</v>
      </c>
    </row>
    <row r="2764" spans="1:8" x14ac:dyDescent="0.25">
      <c r="A2764">
        <v>169.44228000000001</v>
      </c>
      <c r="B2764">
        <v>42.590829999999997</v>
      </c>
      <c r="C2764" s="2">
        <v>8.9200000000000002E-2</v>
      </c>
      <c r="D2764">
        <v>3.97566</v>
      </c>
      <c r="F2764">
        <f t="shared" si="126"/>
        <v>2555.4497999999999</v>
      </c>
      <c r="G2764">
        <f t="shared" si="127"/>
        <v>-0.16631736526935051</v>
      </c>
      <c r="H2764">
        <f t="shared" si="128"/>
        <v>-0.53632403240359694</v>
      </c>
    </row>
    <row r="2765" spans="1:8" x14ac:dyDescent="0.25">
      <c r="A2765">
        <v>169.40895</v>
      </c>
      <c r="B2765">
        <v>42.594169999999998</v>
      </c>
      <c r="C2765" s="2">
        <v>8.9499999999999996E-2</v>
      </c>
      <c r="D2765">
        <v>3.9757600000000002</v>
      </c>
      <c r="F2765">
        <f t="shared" si="126"/>
        <v>2555.6502</v>
      </c>
      <c r="G2765">
        <f t="shared" si="127"/>
        <v>-0.1672672672674109</v>
      </c>
      <c r="H2765">
        <f t="shared" si="128"/>
        <v>-0.53507181328499831</v>
      </c>
    </row>
    <row r="2766" spans="1:8" x14ac:dyDescent="0.25">
      <c r="A2766">
        <v>169.37553</v>
      </c>
      <c r="B2766">
        <v>42.597499999999997</v>
      </c>
      <c r="C2766" s="2">
        <v>8.9700000000000002E-2</v>
      </c>
      <c r="D2766">
        <v>3.9758499999999999</v>
      </c>
      <c r="F2766">
        <f t="shared" si="126"/>
        <v>2555.85</v>
      </c>
      <c r="G2766">
        <f t="shared" si="127"/>
        <v>-0.16676676676651386</v>
      </c>
      <c r="H2766">
        <f t="shared" si="128"/>
        <v>-0.53787695078112785</v>
      </c>
    </row>
    <row r="2767" spans="1:8" x14ac:dyDescent="0.25">
      <c r="A2767">
        <v>169.34220999999999</v>
      </c>
      <c r="B2767">
        <v>42.600830000000002</v>
      </c>
      <c r="C2767" s="2">
        <v>8.9899999999999994E-2</v>
      </c>
      <c r="D2767">
        <v>3.97594</v>
      </c>
      <c r="F2767">
        <f t="shared" si="126"/>
        <v>2556.0498000000002</v>
      </c>
      <c r="G2767">
        <f t="shared" si="127"/>
        <v>-0.16631736526935051</v>
      </c>
      <c r="H2767">
        <f t="shared" si="128"/>
        <v>-0.5405328532856879</v>
      </c>
    </row>
    <row r="2768" spans="1:8" x14ac:dyDescent="0.25">
      <c r="A2768">
        <v>169.30887999999999</v>
      </c>
      <c r="B2768">
        <v>42.604170000000003</v>
      </c>
      <c r="C2768" s="2">
        <v>0.09</v>
      </c>
      <c r="D2768">
        <v>3.9760399999999998</v>
      </c>
      <c r="F2768">
        <f t="shared" si="126"/>
        <v>2556.2502000000004</v>
      </c>
      <c r="G2768">
        <f t="shared" si="127"/>
        <v>-0.1667667667667512</v>
      </c>
      <c r="H2768">
        <f t="shared" si="128"/>
        <v>-0.53967587034818965</v>
      </c>
    </row>
    <row r="2769" spans="1:8" x14ac:dyDescent="0.25">
      <c r="A2769">
        <v>169.27556000000001</v>
      </c>
      <c r="B2769">
        <v>42.607500000000002</v>
      </c>
      <c r="C2769" s="2">
        <v>0.09</v>
      </c>
      <c r="D2769">
        <v>3.9761299999999999</v>
      </c>
      <c r="F2769">
        <f t="shared" si="126"/>
        <v>2556.4500000000003</v>
      </c>
      <c r="G2769">
        <f t="shared" si="127"/>
        <v>-0.16711711711735522</v>
      </c>
      <c r="H2769">
        <f t="shared" si="128"/>
        <v>-0.53854447439276365</v>
      </c>
    </row>
    <row r="2770" spans="1:8" x14ac:dyDescent="0.25">
      <c r="A2770">
        <v>169.24216999999999</v>
      </c>
      <c r="B2770">
        <v>42.61083</v>
      </c>
      <c r="C2770" s="2">
        <v>8.9800000000000005E-2</v>
      </c>
      <c r="D2770">
        <v>3.9762200000000001</v>
      </c>
      <c r="F2770">
        <f t="shared" si="126"/>
        <v>2556.6498000000001</v>
      </c>
      <c r="G2770">
        <f t="shared" si="127"/>
        <v>-0.16691616766484477</v>
      </c>
      <c r="H2770">
        <f t="shared" si="128"/>
        <v>-0.53799461883351962</v>
      </c>
    </row>
    <row r="2771" spans="1:8" x14ac:dyDescent="0.25">
      <c r="A2771">
        <v>169.20872</v>
      </c>
      <c r="B2771">
        <v>42.614170000000001</v>
      </c>
      <c r="C2771" s="2">
        <v>8.9499999999999996E-2</v>
      </c>
      <c r="D2771">
        <v>3.9763199999999999</v>
      </c>
      <c r="F2771">
        <f t="shared" si="126"/>
        <v>2556.8501999999999</v>
      </c>
      <c r="G2771">
        <f t="shared" si="127"/>
        <v>-0.16766766766741478</v>
      </c>
      <c r="H2771">
        <f t="shared" si="128"/>
        <v>-0.53379402985155133</v>
      </c>
    </row>
    <row r="2772" spans="1:8" x14ac:dyDescent="0.25">
      <c r="A2772">
        <v>169.17522</v>
      </c>
      <c r="B2772">
        <v>42.6175</v>
      </c>
      <c r="C2772" s="2">
        <v>8.9300000000000004E-2</v>
      </c>
      <c r="D2772">
        <v>3.97641</v>
      </c>
      <c r="F2772">
        <f t="shared" si="126"/>
        <v>2557.0500000000002</v>
      </c>
      <c r="G2772">
        <f t="shared" si="127"/>
        <v>-0.16741741741746655</v>
      </c>
      <c r="H2772">
        <f t="shared" si="128"/>
        <v>-0.5333973094168839</v>
      </c>
    </row>
    <row r="2773" spans="1:8" x14ac:dyDescent="0.25">
      <c r="A2773">
        <v>169.14177000000001</v>
      </c>
      <c r="B2773">
        <v>42.620829999999998</v>
      </c>
      <c r="C2773" s="2">
        <v>8.9200000000000002E-2</v>
      </c>
      <c r="D2773">
        <v>3.9765100000000002</v>
      </c>
      <c r="F2773">
        <f t="shared" si="126"/>
        <v>2557.2498000000001</v>
      </c>
      <c r="G2773">
        <f t="shared" si="127"/>
        <v>-0.16691616766498657</v>
      </c>
      <c r="H2773">
        <f t="shared" si="128"/>
        <v>-0.53439999999898857</v>
      </c>
    </row>
    <row r="2774" spans="1:8" x14ac:dyDescent="0.25">
      <c r="A2774">
        <v>169.10831999999999</v>
      </c>
      <c r="B2774">
        <v>42.624169999999999</v>
      </c>
      <c r="C2774" s="2">
        <v>8.8999999999999996E-2</v>
      </c>
      <c r="D2774">
        <v>3.9765999999999999</v>
      </c>
      <c r="F2774">
        <f t="shared" si="126"/>
        <v>2557.4501999999998</v>
      </c>
      <c r="G2774">
        <f t="shared" si="127"/>
        <v>-0.16741741741746655</v>
      </c>
      <c r="H2774">
        <f t="shared" si="128"/>
        <v>-0.53160538116576328</v>
      </c>
    </row>
    <row r="2775" spans="1:8" x14ac:dyDescent="0.25">
      <c r="A2775">
        <v>169.07487</v>
      </c>
      <c r="B2775">
        <v>42.627499999999998</v>
      </c>
      <c r="C2775" s="2">
        <v>8.8900000000000007E-2</v>
      </c>
      <c r="D2775">
        <v>3.9766900000000001</v>
      </c>
      <c r="F2775">
        <f t="shared" si="126"/>
        <v>2557.6499999999996</v>
      </c>
      <c r="G2775">
        <f t="shared" si="127"/>
        <v>-0.16751751751721722</v>
      </c>
      <c r="H2775">
        <f t="shared" si="128"/>
        <v>-0.53069076785275893</v>
      </c>
    </row>
    <row r="2776" spans="1:8" x14ac:dyDescent="0.25">
      <c r="A2776">
        <v>169.04140000000001</v>
      </c>
      <c r="B2776">
        <v>42.630830000000003</v>
      </c>
      <c r="C2776" s="2">
        <v>8.8900000000000007E-2</v>
      </c>
      <c r="D2776">
        <v>3.9767899999999998</v>
      </c>
      <c r="F2776">
        <f t="shared" si="126"/>
        <v>2557.8498</v>
      </c>
      <c r="G2776">
        <f t="shared" si="127"/>
        <v>-0.16691616766498657</v>
      </c>
      <c r="H2776">
        <f t="shared" si="128"/>
        <v>-0.53260269058195164</v>
      </c>
    </row>
    <row r="2777" spans="1:8" x14ac:dyDescent="0.25">
      <c r="A2777">
        <v>169.00794999999999</v>
      </c>
      <c r="B2777">
        <v>42.634169999999997</v>
      </c>
      <c r="C2777" s="2">
        <v>8.8900000000000007E-2</v>
      </c>
      <c r="D2777">
        <v>3.97688</v>
      </c>
      <c r="F2777">
        <f t="shared" si="126"/>
        <v>2558.0501999999997</v>
      </c>
      <c r="G2777">
        <f t="shared" si="127"/>
        <v>-0.16681681681657973</v>
      </c>
      <c r="H2777">
        <f t="shared" si="128"/>
        <v>-0.53291989198995637</v>
      </c>
    </row>
    <row r="2778" spans="1:8" x14ac:dyDescent="0.25">
      <c r="A2778">
        <v>168.97461999999999</v>
      </c>
      <c r="B2778">
        <v>42.637500000000003</v>
      </c>
      <c r="C2778" s="2">
        <v>8.8900000000000007E-2</v>
      </c>
      <c r="D2778">
        <v>3.9769700000000001</v>
      </c>
      <c r="F2778">
        <f t="shared" si="126"/>
        <v>2558.25</v>
      </c>
      <c r="G2778">
        <f t="shared" si="127"/>
        <v>-0.16646646646649763</v>
      </c>
      <c r="H2778">
        <f t="shared" si="128"/>
        <v>-0.53404149128071787</v>
      </c>
    </row>
    <row r="2779" spans="1:8" x14ac:dyDescent="0.25">
      <c r="A2779">
        <v>168.94136</v>
      </c>
      <c r="B2779">
        <v>42.640830000000001</v>
      </c>
      <c r="C2779" s="2">
        <v>8.8999999999999996E-2</v>
      </c>
      <c r="D2779">
        <v>3.9770699999999999</v>
      </c>
      <c r="F2779">
        <f t="shared" si="126"/>
        <v>2558.4497999999999</v>
      </c>
      <c r="G2779">
        <f t="shared" si="127"/>
        <v>-0.16611776447088414</v>
      </c>
      <c r="H2779">
        <f t="shared" si="128"/>
        <v>-0.53576449384255498</v>
      </c>
    </row>
    <row r="2780" spans="1:8" x14ac:dyDescent="0.25">
      <c r="A2780">
        <v>168.90807000000001</v>
      </c>
      <c r="B2780">
        <v>42.644170000000003</v>
      </c>
      <c r="C2780" s="2">
        <v>8.8999999999999996E-2</v>
      </c>
      <c r="D2780">
        <v>3.97716</v>
      </c>
      <c r="F2780">
        <f t="shared" si="126"/>
        <v>2558.6502</v>
      </c>
      <c r="G2780">
        <f t="shared" si="127"/>
        <v>-0.1666666666667615</v>
      </c>
      <c r="H2780">
        <f t="shared" si="128"/>
        <v>-0.53399999999969616</v>
      </c>
    </row>
    <row r="2781" spans="1:8" x14ac:dyDescent="0.25">
      <c r="A2781">
        <v>168.87477000000001</v>
      </c>
      <c r="B2781">
        <v>42.647500000000001</v>
      </c>
      <c r="C2781" s="2">
        <v>8.9200000000000002E-2</v>
      </c>
      <c r="D2781">
        <v>3.9772500000000002</v>
      </c>
      <c r="F2781">
        <f t="shared" si="126"/>
        <v>2558.85</v>
      </c>
      <c r="G2781">
        <f t="shared" si="127"/>
        <v>-0.16711711711735522</v>
      </c>
      <c r="H2781">
        <f t="shared" si="128"/>
        <v>-0.53375741239816132</v>
      </c>
    </row>
    <row r="2782" spans="1:8" x14ac:dyDescent="0.25">
      <c r="A2782">
        <v>168.84137999999999</v>
      </c>
      <c r="B2782">
        <v>42.650829999999999</v>
      </c>
      <c r="C2782" s="2">
        <v>8.9499999999999996E-2</v>
      </c>
      <c r="D2782">
        <v>3.9773499999999999</v>
      </c>
      <c r="F2782">
        <f t="shared" si="126"/>
        <v>2559.0497999999998</v>
      </c>
      <c r="G2782">
        <f t="shared" si="127"/>
        <v>-0.16626746506959209</v>
      </c>
      <c r="H2782">
        <f t="shared" si="128"/>
        <v>-0.53828931572715877</v>
      </c>
    </row>
    <row r="2783" spans="1:8" x14ac:dyDescent="0.25">
      <c r="A2783">
        <v>168.80806000000001</v>
      </c>
      <c r="B2783">
        <v>42.654170000000001</v>
      </c>
      <c r="C2783" s="2">
        <v>8.9700000000000002E-2</v>
      </c>
      <c r="D2783">
        <v>3.9774400000000001</v>
      </c>
      <c r="F2783">
        <f t="shared" si="126"/>
        <v>2559.2501999999999</v>
      </c>
      <c r="G2783">
        <f t="shared" si="127"/>
        <v>-0.1668168168169594</v>
      </c>
      <c r="H2783">
        <f t="shared" si="128"/>
        <v>-0.53771557155669614</v>
      </c>
    </row>
    <row r="2784" spans="1:8" x14ac:dyDescent="0.25">
      <c r="A2784">
        <v>168.77473000000001</v>
      </c>
      <c r="B2784">
        <v>42.657499999999999</v>
      </c>
      <c r="C2784" s="2">
        <v>8.9800000000000005E-2</v>
      </c>
      <c r="D2784">
        <v>3.9775299999999998</v>
      </c>
      <c r="F2784">
        <f t="shared" si="126"/>
        <v>2559.4499999999998</v>
      </c>
      <c r="G2784">
        <f t="shared" si="127"/>
        <v>-0.16691691691709135</v>
      </c>
      <c r="H2784">
        <f t="shared" si="128"/>
        <v>-0.53799220389748881</v>
      </c>
    </row>
    <row r="2785" spans="1:8" x14ac:dyDescent="0.25">
      <c r="A2785">
        <v>168.74137999999999</v>
      </c>
      <c r="B2785">
        <v>42.660829999999997</v>
      </c>
      <c r="C2785" s="2">
        <v>8.9800000000000005E-2</v>
      </c>
      <c r="D2785">
        <v>3.97763</v>
      </c>
      <c r="F2785">
        <f t="shared" si="126"/>
        <v>2559.6497999999997</v>
      </c>
      <c r="G2785">
        <f t="shared" si="127"/>
        <v>-0.16646706586805846</v>
      </c>
      <c r="H2785">
        <f t="shared" si="128"/>
        <v>-0.53944604316613198</v>
      </c>
    </row>
    <row r="2786" spans="1:8" x14ac:dyDescent="0.25">
      <c r="A2786">
        <v>168.70802</v>
      </c>
      <c r="B2786">
        <v>42.664169999999999</v>
      </c>
      <c r="C2786" s="2">
        <v>8.9599999999999999E-2</v>
      </c>
      <c r="D2786">
        <v>3.9777200000000001</v>
      </c>
      <c r="F2786">
        <f t="shared" si="126"/>
        <v>2559.8501999999999</v>
      </c>
      <c r="G2786">
        <f t="shared" si="127"/>
        <v>-0.16631631631644198</v>
      </c>
      <c r="H2786">
        <f t="shared" si="128"/>
        <v>-0.53873247065863594</v>
      </c>
    </row>
    <row r="2787" spans="1:8" x14ac:dyDescent="0.25">
      <c r="A2787">
        <v>168.67479</v>
      </c>
      <c r="B2787">
        <v>42.667499999999997</v>
      </c>
      <c r="C2787" s="2">
        <v>8.9300000000000004E-2</v>
      </c>
      <c r="D2787">
        <v>3.9778099999999998</v>
      </c>
      <c r="F2787">
        <f t="shared" si="126"/>
        <v>2560.0499999999997</v>
      </c>
      <c r="G2787">
        <f t="shared" si="127"/>
        <v>-0.16631631631606342</v>
      </c>
      <c r="H2787">
        <f t="shared" si="128"/>
        <v>-0.53692867890542073</v>
      </c>
    </row>
    <row r="2788" spans="1:8" x14ac:dyDescent="0.25">
      <c r="A2788">
        <v>168.64156</v>
      </c>
      <c r="B2788">
        <v>42.670830000000002</v>
      </c>
      <c r="C2788" s="2">
        <v>8.8800000000000004E-2</v>
      </c>
      <c r="D2788">
        <v>3.9779100000000001</v>
      </c>
      <c r="F2788">
        <f t="shared" si="126"/>
        <v>2560.2498000000001</v>
      </c>
      <c r="G2788">
        <f t="shared" si="127"/>
        <v>-0.16601796407202768</v>
      </c>
      <c r="H2788">
        <f t="shared" si="128"/>
        <v>-0.53488187556301858</v>
      </c>
    </row>
    <row r="2789" spans="1:8" x14ac:dyDescent="0.25">
      <c r="A2789">
        <v>168.60829000000001</v>
      </c>
      <c r="B2789">
        <v>42.674169999999997</v>
      </c>
      <c r="C2789" s="2">
        <v>8.8200000000000001E-2</v>
      </c>
      <c r="D2789">
        <v>3.9780000000000002</v>
      </c>
      <c r="F2789">
        <f t="shared" si="126"/>
        <v>2560.4501999999998</v>
      </c>
      <c r="G2789">
        <f t="shared" si="127"/>
        <v>-0.16661661661645857</v>
      </c>
      <c r="H2789">
        <f t="shared" si="128"/>
        <v>-0.52935896665715576</v>
      </c>
    </row>
    <row r="2790" spans="1:8" x14ac:dyDescent="0.25">
      <c r="A2790">
        <v>168.57499999999999</v>
      </c>
      <c r="B2790">
        <v>42.677500000000002</v>
      </c>
      <c r="C2790" s="2">
        <v>8.7800000000000003E-2</v>
      </c>
      <c r="D2790">
        <v>3.9780899999999999</v>
      </c>
      <c r="F2790">
        <f t="shared" ref="F2790:F2853" si="129">B2790*60</f>
        <v>2560.65</v>
      </c>
      <c r="G2790">
        <f t="shared" ref="G2790:G2853" si="130">(A2791-A2790)/(F2791-F2790)</f>
        <v>-0.1666666666667615</v>
      </c>
      <c r="H2790">
        <f t="shared" ref="H2790:H2853" si="131">C2790/G2790</f>
        <v>-0.52679999999970029</v>
      </c>
    </row>
    <row r="2791" spans="1:8" x14ac:dyDescent="0.25">
      <c r="A2791">
        <v>168.54169999999999</v>
      </c>
      <c r="B2791">
        <v>42.68083</v>
      </c>
      <c r="C2791" s="2">
        <v>8.7499999999999994E-2</v>
      </c>
      <c r="D2791">
        <v>3.9781900000000001</v>
      </c>
      <c r="F2791">
        <f t="shared" si="129"/>
        <v>2560.8498</v>
      </c>
      <c r="G2791">
        <f t="shared" si="130"/>
        <v>-0.16611776447088414</v>
      </c>
      <c r="H2791">
        <f t="shared" si="131"/>
        <v>-0.52673475518228718</v>
      </c>
    </row>
    <row r="2792" spans="1:8" x14ac:dyDescent="0.25">
      <c r="A2792">
        <v>168.50841</v>
      </c>
      <c r="B2792">
        <v>42.684170000000002</v>
      </c>
      <c r="C2792" s="2">
        <v>8.7400000000000005E-2</v>
      </c>
      <c r="D2792">
        <v>3.9782799999999998</v>
      </c>
      <c r="F2792">
        <f t="shared" si="129"/>
        <v>2561.0502000000001</v>
      </c>
      <c r="G2792">
        <f t="shared" si="130"/>
        <v>-0.1668168168169594</v>
      </c>
      <c r="H2792">
        <f t="shared" si="131"/>
        <v>-0.52392799279883218</v>
      </c>
    </row>
    <row r="2793" spans="1:8" x14ac:dyDescent="0.25">
      <c r="A2793">
        <v>168.47507999999999</v>
      </c>
      <c r="B2793">
        <v>42.6875</v>
      </c>
      <c r="C2793" s="2">
        <v>8.7499999999999994E-2</v>
      </c>
      <c r="D2793">
        <v>3.97837</v>
      </c>
      <c r="F2793">
        <f t="shared" si="129"/>
        <v>2561.25</v>
      </c>
      <c r="G2793">
        <f t="shared" si="130"/>
        <v>-0.16661661661669552</v>
      </c>
      <c r="H2793">
        <f t="shared" si="131"/>
        <v>-0.52515770501627279</v>
      </c>
    </row>
    <row r="2794" spans="1:8" x14ac:dyDescent="0.25">
      <c r="A2794">
        <v>168.44179</v>
      </c>
      <c r="B2794">
        <v>42.690829999999998</v>
      </c>
      <c r="C2794" s="2">
        <v>8.77E-2</v>
      </c>
      <c r="D2794">
        <v>3.9784600000000001</v>
      </c>
      <c r="F2794">
        <f t="shared" si="129"/>
        <v>2561.4497999999999</v>
      </c>
      <c r="G2794">
        <f t="shared" si="130"/>
        <v>-0.16646706586805846</v>
      </c>
      <c r="H2794">
        <f t="shared" si="131"/>
        <v>-0.5268309352524474</v>
      </c>
    </row>
    <row r="2795" spans="1:8" x14ac:dyDescent="0.25">
      <c r="A2795">
        <v>168.40843000000001</v>
      </c>
      <c r="B2795">
        <v>42.69417</v>
      </c>
      <c r="C2795" s="2">
        <v>8.7999999999999995E-2</v>
      </c>
      <c r="D2795">
        <v>3.9785599999999999</v>
      </c>
      <c r="F2795">
        <f t="shared" si="129"/>
        <v>2561.6502</v>
      </c>
      <c r="G2795">
        <f t="shared" si="130"/>
        <v>-0.16691691691709135</v>
      </c>
      <c r="H2795">
        <f t="shared" si="131"/>
        <v>-0.52720839580154799</v>
      </c>
    </row>
    <row r="2796" spans="1:8" x14ac:dyDescent="0.25">
      <c r="A2796">
        <v>168.37508</v>
      </c>
      <c r="B2796">
        <v>42.697499999999998</v>
      </c>
      <c r="C2796" s="2">
        <v>8.8499999999999995E-2</v>
      </c>
      <c r="D2796">
        <v>3.97865</v>
      </c>
      <c r="F2796">
        <f t="shared" si="129"/>
        <v>2561.85</v>
      </c>
      <c r="G2796">
        <f t="shared" si="130"/>
        <v>-0.16696696696663504</v>
      </c>
      <c r="H2796">
        <f t="shared" si="131"/>
        <v>-0.5300449640298307</v>
      </c>
    </row>
    <row r="2797" spans="1:8" x14ac:dyDescent="0.25">
      <c r="A2797">
        <v>168.34172000000001</v>
      </c>
      <c r="B2797">
        <v>42.700830000000003</v>
      </c>
      <c r="C2797" s="2">
        <v>8.8999999999999996E-2</v>
      </c>
      <c r="D2797">
        <v>3.9787400000000002</v>
      </c>
      <c r="F2797">
        <f t="shared" si="129"/>
        <v>2562.0498000000002</v>
      </c>
      <c r="G2797">
        <f t="shared" si="130"/>
        <v>-0.16661676646728632</v>
      </c>
      <c r="H2797">
        <f t="shared" si="131"/>
        <v>-0.53415992812148549</v>
      </c>
    </row>
    <row r="2798" spans="1:8" x14ac:dyDescent="0.25">
      <c r="A2798">
        <v>168.30833000000001</v>
      </c>
      <c r="B2798">
        <v>42.704169999999998</v>
      </c>
      <c r="C2798" s="2">
        <v>8.9300000000000004E-2</v>
      </c>
      <c r="D2798">
        <v>3.9788399999999999</v>
      </c>
      <c r="F2798">
        <f t="shared" si="129"/>
        <v>2562.2501999999999</v>
      </c>
      <c r="G2798">
        <f t="shared" si="130"/>
        <v>-0.16691691691671146</v>
      </c>
      <c r="H2798">
        <f t="shared" si="131"/>
        <v>-0.53499670164983393</v>
      </c>
    </row>
    <row r="2799" spans="1:8" x14ac:dyDescent="0.25">
      <c r="A2799">
        <v>168.27498</v>
      </c>
      <c r="B2799">
        <v>42.707500000000003</v>
      </c>
      <c r="C2799" s="2">
        <v>8.9599999999999999E-2</v>
      </c>
      <c r="D2799">
        <v>3.9789300000000001</v>
      </c>
      <c r="F2799">
        <f t="shared" si="129"/>
        <v>2562.4500000000003</v>
      </c>
      <c r="G2799">
        <f t="shared" si="130"/>
        <v>-0.1668168168169594</v>
      </c>
      <c r="H2799">
        <f t="shared" si="131"/>
        <v>-0.53711611161070205</v>
      </c>
    </row>
    <row r="2800" spans="1:8" x14ac:dyDescent="0.25">
      <c r="A2800">
        <v>168.24164999999999</v>
      </c>
      <c r="B2800">
        <v>42.710830000000001</v>
      </c>
      <c r="C2800" s="2">
        <v>8.9899999999999994E-2</v>
      </c>
      <c r="D2800">
        <v>3.9790199999999998</v>
      </c>
      <c r="F2800">
        <f t="shared" si="129"/>
        <v>2562.6498000000001</v>
      </c>
      <c r="G2800">
        <f t="shared" si="130"/>
        <v>-0.16656686626729164</v>
      </c>
      <c r="H2800">
        <f t="shared" si="131"/>
        <v>-0.53972318753800952</v>
      </c>
    </row>
    <row r="2801" spans="1:8" x14ac:dyDescent="0.25">
      <c r="A2801">
        <v>168.20827</v>
      </c>
      <c r="B2801">
        <v>42.714170000000003</v>
      </c>
      <c r="C2801" s="2">
        <v>9.01E-2</v>
      </c>
      <c r="D2801">
        <v>3.97912</v>
      </c>
      <c r="F2801">
        <f t="shared" si="129"/>
        <v>2562.8502000000003</v>
      </c>
      <c r="G2801">
        <f t="shared" si="130"/>
        <v>-0.16696696696701507</v>
      </c>
      <c r="H2801">
        <f t="shared" si="131"/>
        <v>-0.53962769784157116</v>
      </c>
    </row>
    <row r="2802" spans="1:8" x14ac:dyDescent="0.25">
      <c r="A2802">
        <v>168.17491000000001</v>
      </c>
      <c r="B2802">
        <v>42.717500000000001</v>
      </c>
      <c r="C2802" s="2">
        <v>9.0300000000000005E-2</v>
      </c>
      <c r="D2802">
        <v>3.9792100000000001</v>
      </c>
      <c r="F2802">
        <f t="shared" si="129"/>
        <v>2563.0500000000002</v>
      </c>
      <c r="G2802">
        <f t="shared" si="130"/>
        <v>-0.16691691691709135</v>
      </c>
      <c r="H2802">
        <f t="shared" si="131"/>
        <v>-0.54098770614636127</v>
      </c>
    </row>
    <row r="2803" spans="1:8" x14ac:dyDescent="0.25">
      <c r="A2803">
        <v>168.14156</v>
      </c>
      <c r="B2803">
        <v>42.720829999999999</v>
      </c>
      <c r="C2803" s="2">
        <v>9.0300000000000005E-2</v>
      </c>
      <c r="D2803">
        <v>3.9792999999999998</v>
      </c>
      <c r="F2803">
        <f t="shared" si="129"/>
        <v>2563.2498000000001</v>
      </c>
      <c r="G2803">
        <f t="shared" si="130"/>
        <v>-0.16631736526935051</v>
      </c>
      <c r="H2803">
        <f t="shared" si="131"/>
        <v>-0.54293789378973989</v>
      </c>
    </row>
    <row r="2804" spans="1:8" x14ac:dyDescent="0.25">
      <c r="A2804">
        <v>168.10822999999999</v>
      </c>
      <c r="B2804">
        <v>42.724170000000001</v>
      </c>
      <c r="C2804" s="2">
        <v>9.0300000000000005E-2</v>
      </c>
      <c r="D2804">
        <v>3.9794</v>
      </c>
      <c r="F2804">
        <f t="shared" si="129"/>
        <v>2563.4502000000002</v>
      </c>
      <c r="G2804">
        <f t="shared" si="130"/>
        <v>-0.16696696696701507</v>
      </c>
      <c r="H2804">
        <f t="shared" si="131"/>
        <v>-0.54082553956818957</v>
      </c>
    </row>
    <row r="2805" spans="1:8" x14ac:dyDescent="0.25">
      <c r="A2805">
        <v>168.07487</v>
      </c>
      <c r="B2805">
        <v>42.727499999999999</v>
      </c>
      <c r="C2805" s="2">
        <v>9.0300000000000005E-2</v>
      </c>
      <c r="D2805">
        <v>3.9794900000000002</v>
      </c>
      <c r="F2805">
        <f t="shared" si="129"/>
        <v>2563.65</v>
      </c>
      <c r="G2805">
        <f t="shared" si="130"/>
        <v>-0.16691691691709135</v>
      </c>
      <c r="H2805">
        <f t="shared" si="131"/>
        <v>-0.54098770614636127</v>
      </c>
    </row>
    <row r="2806" spans="1:8" x14ac:dyDescent="0.25">
      <c r="A2806">
        <v>168.04151999999999</v>
      </c>
      <c r="B2806">
        <v>42.730829999999997</v>
      </c>
      <c r="C2806" s="2">
        <v>9.0300000000000005E-2</v>
      </c>
      <c r="D2806">
        <v>3.9795799999999999</v>
      </c>
      <c r="F2806">
        <f t="shared" si="129"/>
        <v>2563.8498</v>
      </c>
      <c r="G2806">
        <f t="shared" si="130"/>
        <v>-0.16646706586805846</v>
      </c>
      <c r="H2806">
        <f t="shared" si="131"/>
        <v>-0.5424496402884379</v>
      </c>
    </row>
    <row r="2807" spans="1:8" x14ac:dyDescent="0.25">
      <c r="A2807">
        <v>168.00816</v>
      </c>
      <c r="B2807">
        <v>42.734169999999999</v>
      </c>
      <c r="C2807" s="2">
        <v>9.01E-2</v>
      </c>
      <c r="D2807">
        <v>3.9796800000000001</v>
      </c>
      <c r="F2807">
        <f t="shared" si="129"/>
        <v>2564.0502000000001</v>
      </c>
      <c r="G2807">
        <f t="shared" si="130"/>
        <v>-0.167067067067147</v>
      </c>
      <c r="H2807">
        <f t="shared" si="131"/>
        <v>-0.5393043738763148</v>
      </c>
    </row>
    <row r="2808" spans="1:8" x14ac:dyDescent="0.25">
      <c r="A2808">
        <v>167.97478000000001</v>
      </c>
      <c r="B2808">
        <v>42.737499999999997</v>
      </c>
      <c r="C2808" s="2">
        <v>8.9899999999999994E-2</v>
      </c>
      <c r="D2808">
        <v>3.9797699999999998</v>
      </c>
      <c r="F2808">
        <f t="shared" si="129"/>
        <v>2564.25</v>
      </c>
      <c r="G2808">
        <f t="shared" si="130"/>
        <v>-0.16696696696677729</v>
      </c>
      <c r="H2808">
        <f t="shared" si="131"/>
        <v>-0.53842985611571959</v>
      </c>
    </row>
    <row r="2809" spans="1:8" x14ac:dyDescent="0.25">
      <c r="A2809">
        <v>167.94141999999999</v>
      </c>
      <c r="B2809">
        <v>42.740830000000003</v>
      </c>
      <c r="C2809" s="2">
        <v>8.9599999999999999E-2</v>
      </c>
      <c r="D2809">
        <v>3.97986</v>
      </c>
      <c r="F2809">
        <f t="shared" si="129"/>
        <v>2564.4498000000003</v>
      </c>
      <c r="G2809">
        <f t="shared" si="130"/>
        <v>-0.16641716566881951</v>
      </c>
      <c r="H2809">
        <f t="shared" si="131"/>
        <v>-0.5384059970009919</v>
      </c>
    </row>
    <row r="2810" spans="1:8" x14ac:dyDescent="0.25">
      <c r="A2810">
        <v>167.90807000000001</v>
      </c>
      <c r="B2810">
        <v>42.744169999999997</v>
      </c>
      <c r="C2810" s="2">
        <v>8.9300000000000004E-2</v>
      </c>
      <c r="D2810">
        <v>3.9799600000000002</v>
      </c>
      <c r="F2810">
        <f t="shared" si="129"/>
        <v>2564.6502</v>
      </c>
      <c r="G2810">
        <f t="shared" si="130"/>
        <v>-0.16696696696677729</v>
      </c>
      <c r="H2810">
        <f t="shared" si="131"/>
        <v>-0.53483633093585936</v>
      </c>
    </row>
    <row r="2811" spans="1:8" x14ac:dyDescent="0.25">
      <c r="A2811">
        <v>167.87470999999999</v>
      </c>
      <c r="B2811">
        <v>42.747500000000002</v>
      </c>
      <c r="C2811" s="2">
        <v>8.9099999999999999E-2</v>
      </c>
      <c r="D2811">
        <v>3.9800499999999999</v>
      </c>
      <c r="F2811">
        <f t="shared" si="129"/>
        <v>2564.8500000000004</v>
      </c>
      <c r="G2811">
        <f t="shared" si="130"/>
        <v>-0.16711711711721297</v>
      </c>
      <c r="H2811">
        <f t="shared" si="131"/>
        <v>-0.53315902964928985</v>
      </c>
    </row>
    <row r="2812" spans="1:8" x14ac:dyDescent="0.25">
      <c r="A2812">
        <v>167.84132</v>
      </c>
      <c r="B2812">
        <v>42.750830000000001</v>
      </c>
      <c r="C2812" s="2">
        <v>8.8999999999999996E-2</v>
      </c>
      <c r="D2812">
        <v>3.98014</v>
      </c>
      <c r="F2812">
        <f t="shared" si="129"/>
        <v>2565.0498000000002</v>
      </c>
      <c r="G2812">
        <f t="shared" si="130"/>
        <v>-0.16656686626766962</v>
      </c>
      <c r="H2812">
        <f t="shared" si="131"/>
        <v>-0.53431995206644989</v>
      </c>
    </row>
    <row r="2813" spans="1:8" x14ac:dyDescent="0.25">
      <c r="A2813">
        <v>167.80794</v>
      </c>
      <c r="B2813">
        <v>42.754170000000002</v>
      </c>
      <c r="C2813" s="2">
        <v>8.8900000000000007E-2</v>
      </c>
      <c r="D2813">
        <v>3.9802300000000002</v>
      </c>
      <c r="F2813">
        <f t="shared" si="129"/>
        <v>2565.2501999999999</v>
      </c>
      <c r="G2813">
        <f t="shared" si="130"/>
        <v>-0.1668168168169594</v>
      </c>
      <c r="H2813">
        <f t="shared" si="131"/>
        <v>-0.53291989198874345</v>
      </c>
    </row>
    <row r="2814" spans="1:8" x14ac:dyDescent="0.25">
      <c r="A2814">
        <v>167.77461</v>
      </c>
      <c r="B2814">
        <v>42.7575</v>
      </c>
      <c r="C2814" s="2">
        <v>8.8900000000000007E-2</v>
      </c>
      <c r="D2814">
        <v>3.9803299999999999</v>
      </c>
      <c r="F2814">
        <f t="shared" si="129"/>
        <v>2565.4499999999998</v>
      </c>
      <c r="G2814">
        <f t="shared" si="130"/>
        <v>-0.16691691691656918</v>
      </c>
      <c r="H2814">
        <f t="shared" si="131"/>
        <v>-0.53260029985118451</v>
      </c>
    </row>
    <row r="2815" spans="1:8" x14ac:dyDescent="0.25">
      <c r="A2815">
        <v>167.74126000000001</v>
      </c>
      <c r="B2815">
        <v>42.760829999999999</v>
      </c>
      <c r="C2815" s="2">
        <v>8.8999999999999996E-2</v>
      </c>
      <c r="D2815">
        <v>3.9804200000000001</v>
      </c>
      <c r="F2815">
        <f t="shared" si="129"/>
        <v>2565.6498000000001</v>
      </c>
      <c r="G2815">
        <f t="shared" si="130"/>
        <v>-0.16646706586857804</v>
      </c>
      <c r="H2815">
        <f t="shared" si="131"/>
        <v>-0.53464028776877381</v>
      </c>
    </row>
    <row r="2816" spans="1:8" x14ac:dyDescent="0.25">
      <c r="A2816">
        <v>167.7079</v>
      </c>
      <c r="B2816">
        <v>42.76417</v>
      </c>
      <c r="C2816" s="2">
        <v>8.9300000000000004E-2</v>
      </c>
      <c r="D2816">
        <v>3.9805100000000002</v>
      </c>
      <c r="F2816">
        <f t="shared" si="129"/>
        <v>2565.8501999999999</v>
      </c>
      <c r="G2816">
        <f t="shared" si="130"/>
        <v>-0.16696696696701507</v>
      </c>
      <c r="H2816">
        <f t="shared" si="131"/>
        <v>-0.53483633093509775</v>
      </c>
    </row>
    <row r="2817" spans="1:8" x14ac:dyDescent="0.25">
      <c r="A2817">
        <v>167.67454000000001</v>
      </c>
      <c r="B2817">
        <v>42.767499999999998</v>
      </c>
      <c r="C2817" s="2">
        <v>8.9399999999999993E-2</v>
      </c>
      <c r="D2817">
        <v>3.98061</v>
      </c>
      <c r="F2817">
        <f t="shared" si="129"/>
        <v>2566.0499999999997</v>
      </c>
      <c r="G2817">
        <f t="shared" si="130"/>
        <v>-0.167067067067147</v>
      </c>
      <c r="H2817">
        <f t="shared" si="131"/>
        <v>-0.53511443978404594</v>
      </c>
    </row>
    <row r="2818" spans="1:8" x14ac:dyDescent="0.25">
      <c r="A2818">
        <v>167.64116000000001</v>
      </c>
      <c r="B2818">
        <v>42.770829999999997</v>
      </c>
      <c r="C2818" s="2">
        <v>8.9499999999999996E-2</v>
      </c>
      <c r="D2818">
        <v>3.9807000000000001</v>
      </c>
      <c r="F2818">
        <f t="shared" si="129"/>
        <v>2566.2497999999996</v>
      </c>
      <c r="G2818">
        <f t="shared" si="130"/>
        <v>-0.16646706586820029</v>
      </c>
      <c r="H2818">
        <f t="shared" si="131"/>
        <v>-0.53764388489229042</v>
      </c>
    </row>
    <row r="2819" spans="1:8" x14ac:dyDescent="0.25">
      <c r="A2819">
        <v>167.6078</v>
      </c>
      <c r="B2819">
        <v>42.774169999999998</v>
      </c>
      <c r="C2819" s="2">
        <v>8.9499999999999996E-2</v>
      </c>
      <c r="D2819">
        <v>3.9807899999999998</v>
      </c>
      <c r="F2819">
        <f t="shared" si="129"/>
        <v>2566.4501999999998</v>
      </c>
      <c r="G2819">
        <f t="shared" si="130"/>
        <v>-0.16691691691656918</v>
      </c>
      <c r="H2819">
        <f t="shared" si="131"/>
        <v>-0.5361949025498427</v>
      </c>
    </row>
    <row r="2820" spans="1:8" x14ac:dyDescent="0.25">
      <c r="A2820">
        <v>167.57445000000001</v>
      </c>
      <c r="B2820">
        <v>42.777500000000003</v>
      </c>
      <c r="C2820" s="2">
        <v>8.9599999999999999E-2</v>
      </c>
      <c r="D2820">
        <v>3.98088</v>
      </c>
      <c r="F2820">
        <f t="shared" si="129"/>
        <v>2566.65</v>
      </c>
      <c r="G2820">
        <f t="shared" si="130"/>
        <v>-0.1672672672674109</v>
      </c>
      <c r="H2820">
        <f t="shared" si="131"/>
        <v>-0.53566965888643414</v>
      </c>
    </row>
    <row r="2821" spans="1:8" x14ac:dyDescent="0.25">
      <c r="A2821">
        <v>167.54103000000001</v>
      </c>
      <c r="B2821">
        <v>42.780830000000002</v>
      </c>
      <c r="C2821" s="2">
        <v>8.9700000000000002E-2</v>
      </c>
      <c r="D2821">
        <v>3.9809800000000002</v>
      </c>
      <c r="F2821">
        <f t="shared" si="129"/>
        <v>2566.8498</v>
      </c>
      <c r="G2821">
        <f t="shared" si="130"/>
        <v>-0.16646706586820029</v>
      </c>
      <c r="H2821">
        <f t="shared" si="131"/>
        <v>-0.53884532374121175</v>
      </c>
    </row>
    <row r="2822" spans="1:8" x14ac:dyDescent="0.25">
      <c r="A2822">
        <v>167.50766999999999</v>
      </c>
      <c r="B2822">
        <v>42.784170000000003</v>
      </c>
      <c r="C2822" s="2">
        <v>8.9899999999999994E-2</v>
      </c>
      <c r="D2822">
        <v>3.9810699999999999</v>
      </c>
      <c r="F2822">
        <f t="shared" si="129"/>
        <v>2567.0502000000001</v>
      </c>
      <c r="G2822">
        <f t="shared" si="130"/>
        <v>-0.167067067067147</v>
      </c>
      <c r="H2822">
        <f t="shared" si="131"/>
        <v>-0.53810724984995217</v>
      </c>
    </row>
    <row r="2823" spans="1:8" x14ac:dyDescent="0.25">
      <c r="A2823">
        <v>167.47429</v>
      </c>
      <c r="B2823">
        <v>42.787500000000001</v>
      </c>
      <c r="C2823" s="2">
        <v>9.01E-2</v>
      </c>
      <c r="D2823">
        <v>3.98116</v>
      </c>
      <c r="F2823">
        <f t="shared" si="129"/>
        <v>2567.25</v>
      </c>
      <c r="G2823">
        <f t="shared" si="130"/>
        <v>-0.1668168168169594</v>
      </c>
      <c r="H2823">
        <f t="shared" si="131"/>
        <v>-0.54011341134067248</v>
      </c>
    </row>
    <row r="2824" spans="1:8" x14ac:dyDescent="0.25">
      <c r="A2824">
        <v>167.44095999999999</v>
      </c>
      <c r="B2824">
        <v>42.79083</v>
      </c>
      <c r="C2824" s="2">
        <v>9.0300000000000005E-2</v>
      </c>
      <c r="D2824">
        <v>3.9812599999999998</v>
      </c>
      <c r="F2824">
        <f t="shared" si="129"/>
        <v>2567.4497999999999</v>
      </c>
      <c r="G2824">
        <f t="shared" si="130"/>
        <v>-0.16641716566844186</v>
      </c>
      <c r="H2824">
        <f t="shared" si="131"/>
        <v>-0.5426122938537935</v>
      </c>
    </row>
    <row r="2825" spans="1:8" x14ac:dyDescent="0.25">
      <c r="A2825">
        <v>167.40761000000001</v>
      </c>
      <c r="B2825">
        <v>42.794170000000001</v>
      </c>
      <c r="C2825" s="2">
        <v>9.0499999999999997E-2</v>
      </c>
      <c r="D2825">
        <v>3.9813499999999999</v>
      </c>
      <c r="F2825">
        <f t="shared" si="129"/>
        <v>2567.6502</v>
      </c>
      <c r="G2825">
        <f t="shared" si="130"/>
        <v>-0.1668168168169594</v>
      </c>
      <c r="H2825">
        <f t="shared" si="131"/>
        <v>-0.54251125112464882</v>
      </c>
    </row>
    <row r="2826" spans="1:8" x14ac:dyDescent="0.25">
      <c r="A2826">
        <v>167.37428</v>
      </c>
      <c r="B2826">
        <v>42.797499999999999</v>
      </c>
      <c r="C2826" s="2">
        <v>9.0499999999999997E-2</v>
      </c>
      <c r="D2826">
        <v>3.9814400000000001</v>
      </c>
      <c r="F2826">
        <f t="shared" si="129"/>
        <v>2567.85</v>
      </c>
      <c r="G2826">
        <f t="shared" si="130"/>
        <v>-0.167067067067147</v>
      </c>
      <c r="H2826">
        <f t="shared" si="131"/>
        <v>-0.54169862192903984</v>
      </c>
    </row>
    <row r="2827" spans="1:8" x14ac:dyDescent="0.25">
      <c r="A2827">
        <v>167.3409</v>
      </c>
      <c r="B2827">
        <v>42.800829999999998</v>
      </c>
      <c r="C2827" s="2">
        <v>9.0499999999999997E-2</v>
      </c>
      <c r="D2827">
        <v>3.9815299999999998</v>
      </c>
      <c r="F2827">
        <f t="shared" si="129"/>
        <v>2568.0497999999998</v>
      </c>
      <c r="G2827">
        <f t="shared" si="130"/>
        <v>-0.16631736526935051</v>
      </c>
      <c r="H2827">
        <f t="shared" si="131"/>
        <v>-0.54414041404176583</v>
      </c>
    </row>
    <row r="2828" spans="1:8" x14ac:dyDescent="0.25">
      <c r="A2828">
        <v>167.30757</v>
      </c>
      <c r="B2828">
        <v>42.804169999999999</v>
      </c>
      <c r="C2828" s="2">
        <v>9.0399999999999994E-2</v>
      </c>
      <c r="D2828">
        <v>3.98163</v>
      </c>
      <c r="F2828">
        <f t="shared" si="129"/>
        <v>2568.2501999999999</v>
      </c>
      <c r="G2828">
        <f t="shared" si="130"/>
        <v>-0.16711711711721297</v>
      </c>
      <c r="H2828">
        <f t="shared" si="131"/>
        <v>-0.54093800539052528</v>
      </c>
    </row>
    <row r="2829" spans="1:8" x14ac:dyDescent="0.25">
      <c r="A2829">
        <v>167.27418</v>
      </c>
      <c r="B2829">
        <v>42.807499999999997</v>
      </c>
      <c r="C2829" s="2">
        <v>9.0399999999999994E-2</v>
      </c>
      <c r="D2829">
        <v>3.9817200000000001</v>
      </c>
      <c r="F2829">
        <f t="shared" si="129"/>
        <v>2568.4499999999998</v>
      </c>
      <c r="G2829">
        <f t="shared" si="130"/>
        <v>-0.16691691691671146</v>
      </c>
      <c r="H2829">
        <f t="shared" si="131"/>
        <v>-0.54158680659736824</v>
      </c>
    </row>
    <row r="2830" spans="1:8" x14ac:dyDescent="0.25">
      <c r="A2830">
        <v>167.24082999999999</v>
      </c>
      <c r="B2830">
        <v>42.810830000000003</v>
      </c>
      <c r="C2830" s="2">
        <v>9.0399999999999994E-2</v>
      </c>
      <c r="D2830">
        <v>3.9818099999999998</v>
      </c>
      <c r="F2830">
        <f t="shared" si="129"/>
        <v>2568.6498000000001</v>
      </c>
      <c r="G2830">
        <f t="shared" si="130"/>
        <v>-0.16646706586843621</v>
      </c>
      <c r="H2830">
        <f t="shared" si="131"/>
        <v>-0.54305035971166671</v>
      </c>
    </row>
    <row r="2831" spans="1:8" x14ac:dyDescent="0.25">
      <c r="A2831">
        <v>167.20747</v>
      </c>
      <c r="B2831">
        <v>42.814169999999997</v>
      </c>
      <c r="C2831" s="2">
        <v>9.0399999999999994E-2</v>
      </c>
      <c r="D2831">
        <v>3.9819100000000001</v>
      </c>
      <c r="F2831">
        <f t="shared" si="129"/>
        <v>2568.8501999999999</v>
      </c>
      <c r="G2831">
        <f t="shared" si="130"/>
        <v>-0.16646646646626098</v>
      </c>
      <c r="H2831">
        <f t="shared" si="131"/>
        <v>-0.5430523150938753</v>
      </c>
    </row>
    <row r="2832" spans="1:8" x14ac:dyDescent="0.25">
      <c r="A2832">
        <v>167.17420999999999</v>
      </c>
      <c r="B2832">
        <v>42.817500000000003</v>
      </c>
      <c r="C2832" s="2">
        <v>9.0399999999999994E-2</v>
      </c>
      <c r="D2832">
        <v>3.9820000000000002</v>
      </c>
      <c r="F2832">
        <f t="shared" si="129"/>
        <v>2569.0500000000002</v>
      </c>
      <c r="G2832">
        <f t="shared" si="130"/>
        <v>-0.1663163163162997</v>
      </c>
      <c r="H2832">
        <f t="shared" si="131"/>
        <v>-0.54354258200426731</v>
      </c>
    </row>
    <row r="2833" spans="1:8" x14ac:dyDescent="0.25">
      <c r="A2833">
        <v>167.14098000000001</v>
      </c>
      <c r="B2833">
        <v>42.820830000000001</v>
      </c>
      <c r="C2833" s="2">
        <v>9.0300000000000005E-2</v>
      </c>
      <c r="D2833">
        <v>3.9820899999999999</v>
      </c>
      <c r="F2833">
        <f t="shared" si="129"/>
        <v>2569.2498000000001</v>
      </c>
      <c r="G2833">
        <f t="shared" si="130"/>
        <v>-0.16601796407179276</v>
      </c>
      <c r="H2833">
        <f t="shared" si="131"/>
        <v>-0.54391704238073113</v>
      </c>
    </row>
    <row r="2834" spans="1:8" x14ac:dyDescent="0.25">
      <c r="A2834">
        <v>167.10771</v>
      </c>
      <c r="B2834">
        <v>42.824170000000002</v>
      </c>
      <c r="C2834" s="2">
        <v>9.0200000000000002E-2</v>
      </c>
      <c r="D2834">
        <v>3.9821800000000001</v>
      </c>
      <c r="F2834">
        <f t="shared" si="129"/>
        <v>2569.4502000000002</v>
      </c>
      <c r="G2834">
        <f t="shared" si="130"/>
        <v>-0.16661661661669552</v>
      </c>
      <c r="H2834">
        <f t="shared" si="131"/>
        <v>-0.54136257134248922</v>
      </c>
    </row>
    <row r="2835" spans="1:8" x14ac:dyDescent="0.25">
      <c r="A2835">
        <v>167.07442</v>
      </c>
      <c r="B2835">
        <v>42.827500000000001</v>
      </c>
      <c r="C2835" s="2">
        <v>9.01E-2</v>
      </c>
      <c r="D2835">
        <v>3.9822799999999998</v>
      </c>
      <c r="F2835">
        <f t="shared" si="129"/>
        <v>2569.65</v>
      </c>
      <c r="G2835">
        <f t="shared" si="130"/>
        <v>-0.1672672672674109</v>
      </c>
      <c r="H2835">
        <f t="shared" si="131"/>
        <v>-0.53865888689361285</v>
      </c>
    </row>
    <row r="2836" spans="1:8" x14ac:dyDescent="0.25">
      <c r="A2836">
        <v>167.041</v>
      </c>
      <c r="B2836">
        <v>42.830829999999999</v>
      </c>
      <c r="C2836" s="2">
        <v>0.09</v>
      </c>
      <c r="D2836">
        <v>3.98237</v>
      </c>
      <c r="F2836">
        <f t="shared" si="129"/>
        <v>2569.8498</v>
      </c>
      <c r="G2836">
        <f t="shared" si="130"/>
        <v>-0.16661676646690823</v>
      </c>
      <c r="H2836">
        <f t="shared" si="131"/>
        <v>-0.5401617250678965</v>
      </c>
    </row>
    <row r="2837" spans="1:8" x14ac:dyDescent="0.25">
      <c r="A2837">
        <v>167.00761</v>
      </c>
      <c r="B2837">
        <v>42.83417</v>
      </c>
      <c r="C2837" s="2">
        <v>8.9800000000000005E-2</v>
      </c>
      <c r="D2837">
        <v>3.9824600000000001</v>
      </c>
      <c r="F2837">
        <f t="shared" si="129"/>
        <v>2570.0502000000001</v>
      </c>
      <c r="G2837">
        <f t="shared" si="130"/>
        <v>-0.16691691691709135</v>
      </c>
      <c r="H2837">
        <f t="shared" si="131"/>
        <v>-0.53799220389748881</v>
      </c>
    </row>
    <row r="2838" spans="1:8" x14ac:dyDescent="0.25">
      <c r="A2838">
        <v>166.97425999999999</v>
      </c>
      <c r="B2838">
        <v>42.837499999999999</v>
      </c>
      <c r="C2838" s="2">
        <v>8.9499999999999996E-2</v>
      </c>
      <c r="D2838">
        <v>3.9825499999999998</v>
      </c>
      <c r="F2838">
        <f t="shared" si="129"/>
        <v>2570.25</v>
      </c>
      <c r="G2838">
        <f t="shared" si="130"/>
        <v>-0.16711711711721297</v>
      </c>
      <c r="H2838">
        <f t="shared" si="131"/>
        <v>-0.53555256064659307</v>
      </c>
    </row>
    <row r="2839" spans="1:8" x14ac:dyDescent="0.25">
      <c r="A2839">
        <v>166.94086999999999</v>
      </c>
      <c r="B2839">
        <v>42.840829999999997</v>
      </c>
      <c r="C2839" s="2">
        <v>8.9399999999999993E-2</v>
      </c>
      <c r="D2839">
        <v>3.98265</v>
      </c>
      <c r="F2839">
        <f t="shared" si="129"/>
        <v>2570.4497999999999</v>
      </c>
      <c r="G2839">
        <f t="shared" si="130"/>
        <v>-0.16706586826331576</v>
      </c>
      <c r="H2839">
        <f t="shared" si="131"/>
        <v>-0.53511827957039626</v>
      </c>
    </row>
    <row r="2840" spans="1:8" x14ac:dyDescent="0.25">
      <c r="A2840">
        <v>166.90738999999999</v>
      </c>
      <c r="B2840">
        <v>42.844169999999998</v>
      </c>
      <c r="C2840" s="2">
        <v>8.9300000000000004E-2</v>
      </c>
      <c r="D2840">
        <v>3.9827400000000002</v>
      </c>
      <c r="F2840">
        <f t="shared" si="129"/>
        <v>2570.6502</v>
      </c>
      <c r="G2840">
        <f t="shared" si="130"/>
        <v>-0.16736736736740057</v>
      </c>
      <c r="H2840">
        <f t="shared" si="131"/>
        <v>-0.53355681818171241</v>
      </c>
    </row>
    <row r="2841" spans="1:8" x14ac:dyDescent="0.25">
      <c r="A2841">
        <v>166.87395000000001</v>
      </c>
      <c r="B2841">
        <v>42.847499999999997</v>
      </c>
      <c r="C2841" s="2">
        <v>8.9099999999999999E-2</v>
      </c>
      <c r="D2841">
        <v>3.9828299999999999</v>
      </c>
      <c r="F2841">
        <f t="shared" si="129"/>
        <v>2570.85</v>
      </c>
      <c r="G2841">
        <f t="shared" si="130"/>
        <v>-0.16786786786767821</v>
      </c>
      <c r="H2841">
        <f t="shared" si="131"/>
        <v>-0.53077459749612743</v>
      </c>
    </row>
    <row r="2842" spans="1:8" x14ac:dyDescent="0.25">
      <c r="A2842">
        <v>166.84040999999999</v>
      </c>
      <c r="B2842">
        <v>42.850830000000002</v>
      </c>
      <c r="C2842" s="2">
        <v>8.8900000000000007E-2</v>
      </c>
      <c r="D2842">
        <v>3.98292</v>
      </c>
      <c r="F2842">
        <f t="shared" si="129"/>
        <v>2571.0498000000002</v>
      </c>
      <c r="G2842">
        <f t="shared" si="130"/>
        <v>-0.16706586826331576</v>
      </c>
      <c r="H2842">
        <f t="shared" si="131"/>
        <v>-0.53212544802917483</v>
      </c>
    </row>
    <row r="2843" spans="1:8" x14ac:dyDescent="0.25">
      <c r="A2843">
        <v>166.80692999999999</v>
      </c>
      <c r="B2843">
        <v>42.854170000000003</v>
      </c>
      <c r="C2843" s="2">
        <v>8.8700000000000001E-2</v>
      </c>
      <c r="D2843">
        <v>3.9830199999999998</v>
      </c>
      <c r="F2843">
        <f t="shared" si="129"/>
        <v>2571.2502000000004</v>
      </c>
      <c r="G2843">
        <f t="shared" si="130"/>
        <v>-0.16786786786791802</v>
      </c>
      <c r="H2843">
        <f t="shared" si="131"/>
        <v>-0.52839177101952017</v>
      </c>
    </row>
    <row r="2844" spans="1:8" x14ac:dyDescent="0.25">
      <c r="A2844">
        <v>166.77339000000001</v>
      </c>
      <c r="B2844">
        <v>42.857500000000002</v>
      </c>
      <c r="C2844" s="2">
        <v>8.8700000000000001E-2</v>
      </c>
      <c r="D2844">
        <v>3.9831099999999999</v>
      </c>
      <c r="F2844">
        <f t="shared" si="129"/>
        <v>2571.4500000000003</v>
      </c>
      <c r="G2844">
        <f t="shared" si="130"/>
        <v>-0.16756756756766444</v>
      </c>
      <c r="H2844">
        <f t="shared" si="131"/>
        <v>-0.52933870967711338</v>
      </c>
    </row>
    <row r="2845" spans="1:8" x14ac:dyDescent="0.25">
      <c r="A2845">
        <v>166.73991000000001</v>
      </c>
      <c r="B2845">
        <v>42.86083</v>
      </c>
      <c r="C2845" s="2">
        <v>8.8700000000000001E-2</v>
      </c>
      <c r="D2845">
        <v>3.9832000000000001</v>
      </c>
      <c r="F2845">
        <f t="shared" si="129"/>
        <v>2571.6498000000001</v>
      </c>
      <c r="G2845">
        <f t="shared" si="130"/>
        <v>-0.16736526946139513</v>
      </c>
      <c r="H2845">
        <f t="shared" si="131"/>
        <v>-0.52997853309380749</v>
      </c>
    </row>
    <row r="2846" spans="1:8" x14ac:dyDescent="0.25">
      <c r="A2846">
        <v>166.70636999999999</v>
      </c>
      <c r="B2846">
        <v>42.864170000000001</v>
      </c>
      <c r="C2846" s="2">
        <v>8.8900000000000007E-2</v>
      </c>
      <c r="D2846">
        <v>3.9832999999999998</v>
      </c>
      <c r="F2846">
        <f t="shared" si="129"/>
        <v>2571.8501999999999</v>
      </c>
      <c r="G2846">
        <f t="shared" si="130"/>
        <v>-0.16736736736701965</v>
      </c>
      <c r="H2846">
        <f t="shared" si="131"/>
        <v>-0.53116686602981167</v>
      </c>
    </row>
    <row r="2847" spans="1:8" x14ac:dyDescent="0.25">
      <c r="A2847">
        <v>166.67293000000001</v>
      </c>
      <c r="B2847">
        <v>42.8675</v>
      </c>
      <c r="C2847" s="2">
        <v>8.9200000000000002E-2</v>
      </c>
      <c r="D2847">
        <v>3.98339</v>
      </c>
      <c r="F2847">
        <f t="shared" si="129"/>
        <v>2572.0500000000002</v>
      </c>
      <c r="G2847">
        <f t="shared" si="130"/>
        <v>-0.16771771771786237</v>
      </c>
      <c r="H2847">
        <f t="shared" si="131"/>
        <v>-0.53184601611413396</v>
      </c>
    </row>
    <row r="2848" spans="1:8" x14ac:dyDescent="0.25">
      <c r="A2848">
        <v>166.63942</v>
      </c>
      <c r="B2848">
        <v>42.870829999999998</v>
      </c>
      <c r="C2848" s="2">
        <v>8.9499999999999996E-2</v>
      </c>
      <c r="D2848">
        <v>3.9834800000000001</v>
      </c>
      <c r="F2848">
        <f t="shared" si="129"/>
        <v>2572.2498000000001</v>
      </c>
      <c r="G2848">
        <f t="shared" si="130"/>
        <v>-0.16706586826369488</v>
      </c>
      <c r="H2848">
        <f t="shared" si="131"/>
        <v>-0.53571684587742485</v>
      </c>
    </row>
    <row r="2849" spans="1:8" x14ac:dyDescent="0.25">
      <c r="A2849">
        <v>166.60594</v>
      </c>
      <c r="B2849">
        <v>42.874169999999999</v>
      </c>
      <c r="C2849" s="2">
        <v>8.9899999999999994E-2</v>
      </c>
      <c r="D2849">
        <v>3.9835799999999999</v>
      </c>
      <c r="F2849">
        <f t="shared" si="129"/>
        <v>2572.4501999999998</v>
      </c>
      <c r="G2849">
        <f t="shared" si="130"/>
        <v>-0.16676676676689345</v>
      </c>
      <c r="H2849">
        <f t="shared" si="131"/>
        <v>-0.53907623049178732</v>
      </c>
    </row>
    <row r="2850" spans="1:8" x14ac:dyDescent="0.25">
      <c r="A2850">
        <v>166.57262</v>
      </c>
      <c r="B2850">
        <v>42.877499999999998</v>
      </c>
      <c r="C2850" s="2">
        <v>9.0200000000000002E-2</v>
      </c>
      <c r="D2850">
        <v>3.98367</v>
      </c>
      <c r="F2850">
        <f t="shared" si="129"/>
        <v>2572.6499999999996</v>
      </c>
      <c r="G2850">
        <f t="shared" si="130"/>
        <v>-0.16696696696663504</v>
      </c>
      <c r="H2850">
        <f t="shared" si="131"/>
        <v>-0.54022661870610988</v>
      </c>
    </row>
    <row r="2851" spans="1:8" x14ac:dyDescent="0.25">
      <c r="A2851">
        <v>166.53926000000001</v>
      </c>
      <c r="B2851">
        <v>42.880830000000003</v>
      </c>
      <c r="C2851" s="2">
        <v>9.0399999999999994E-2</v>
      </c>
      <c r="D2851">
        <v>3.9837600000000002</v>
      </c>
      <c r="F2851">
        <f t="shared" si="129"/>
        <v>2572.8498</v>
      </c>
      <c r="G2851">
        <f t="shared" si="130"/>
        <v>-0.1662674650701112</v>
      </c>
      <c r="H2851">
        <f t="shared" si="131"/>
        <v>-0.54370228091154438</v>
      </c>
    </row>
    <row r="2852" spans="1:8" x14ac:dyDescent="0.25">
      <c r="A2852">
        <v>166.50594000000001</v>
      </c>
      <c r="B2852">
        <v>42.884169999999997</v>
      </c>
      <c r="C2852" s="2">
        <v>9.0499999999999997E-2</v>
      </c>
      <c r="D2852">
        <v>3.9838499999999999</v>
      </c>
      <c r="F2852">
        <f t="shared" si="129"/>
        <v>2573.0501999999997</v>
      </c>
      <c r="G2852">
        <f t="shared" si="130"/>
        <v>-0.16711711711683261</v>
      </c>
      <c r="H2852">
        <f t="shared" si="131"/>
        <v>-0.54153638814108362</v>
      </c>
    </row>
    <row r="2853" spans="1:8" x14ac:dyDescent="0.25">
      <c r="A2853">
        <v>166.47255000000001</v>
      </c>
      <c r="B2853">
        <v>42.887500000000003</v>
      </c>
      <c r="C2853" s="2">
        <v>9.0499999999999997E-2</v>
      </c>
      <c r="D2853">
        <v>3.9839500000000001</v>
      </c>
      <c r="F2853">
        <f t="shared" si="129"/>
        <v>2573.25</v>
      </c>
      <c r="G2853">
        <f t="shared" si="130"/>
        <v>-0.1668168168169594</v>
      </c>
      <c r="H2853">
        <f t="shared" si="131"/>
        <v>-0.54251125112464882</v>
      </c>
    </row>
    <row r="2854" spans="1:8" x14ac:dyDescent="0.25">
      <c r="A2854">
        <v>166.43922000000001</v>
      </c>
      <c r="B2854">
        <v>42.890830000000001</v>
      </c>
      <c r="C2854" s="2">
        <v>9.0300000000000005E-2</v>
      </c>
      <c r="D2854">
        <v>3.9840399999999998</v>
      </c>
      <c r="F2854">
        <f t="shared" ref="F2854:F2917" si="132">B2854*60</f>
        <v>2573.4497999999999</v>
      </c>
      <c r="G2854">
        <f t="shared" ref="G2854:G2917" si="133">(A2855-A2854)/(F2855-F2854)</f>
        <v>-0.16686626746499122</v>
      </c>
      <c r="H2854">
        <f t="shared" ref="H2854:H2917" si="134">C2854/G2854</f>
        <v>-0.54115191387585315</v>
      </c>
    </row>
    <row r="2855" spans="1:8" x14ac:dyDescent="0.25">
      <c r="A2855">
        <v>166.40577999999999</v>
      </c>
      <c r="B2855">
        <v>42.894170000000003</v>
      </c>
      <c r="C2855" s="2">
        <v>9.01E-2</v>
      </c>
      <c r="D2855">
        <v>3.9841299999999999</v>
      </c>
      <c r="F2855">
        <f t="shared" si="132"/>
        <v>2573.6502</v>
      </c>
      <c r="G2855">
        <f t="shared" si="133"/>
        <v>-0.16756756756766444</v>
      </c>
      <c r="H2855">
        <f t="shared" si="134"/>
        <v>-0.53769354838678596</v>
      </c>
    </row>
    <row r="2856" spans="1:8" x14ac:dyDescent="0.25">
      <c r="A2856">
        <v>166.3723</v>
      </c>
      <c r="B2856">
        <v>42.897500000000001</v>
      </c>
      <c r="C2856" s="2">
        <v>8.9800000000000005E-2</v>
      </c>
      <c r="D2856">
        <v>3.9842200000000001</v>
      </c>
      <c r="F2856">
        <f t="shared" si="132"/>
        <v>2573.85</v>
      </c>
      <c r="G2856">
        <f t="shared" si="133"/>
        <v>-0.16756756756766444</v>
      </c>
      <c r="H2856">
        <f t="shared" si="134"/>
        <v>-0.5359032258061418</v>
      </c>
    </row>
    <row r="2857" spans="1:8" x14ac:dyDescent="0.25">
      <c r="A2857">
        <v>166.33882</v>
      </c>
      <c r="B2857">
        <v>42.900829999999999</v>
      </c>
      <c r="C2857" s="2">
        <v>8.9499999999999996E-2</v>
      </c>
      <c r="D2857">
        <v>3.9843199999999999</v>
      </c>
      <c r="F2857">
        <f t="shared" si="132"/>
        <v>2574.0497999999998</v>
      </c>
      <c r="G2857">
        <f t="shared" si="133"/>
        <v>-0.16691616766446599</v>
      </c>
      <c r="H2857">
        <f t="shared" si="134"/>
        <v>-0.53619730941769783</v>
      </c>
    </row>
    <row r="2858" spans="1:8" x14ac:dyDescent="0.25">
      <c r="A2858">
        <v>166.30537000000001</v>
      </c>
      <c r="B2858">
        <v>42.904170000000001</v>
      </c>
      <c r="C2858" s="2">
        <v>8.9300000000000004E-2</v>
      </c>
      <c r="D2858">
        <v>3.98441</v>
      </c>
      <c r="F2858">
        <f t="shared" si="132"/>
        <v>2574.2501999999999</v>
      </c>
      <c r="G2858">
        <f t="shared" si="133"/>
        <v>-0.16751751751774074</v>
      </c>
      <c r="H2858">
        <f t="shared" si="134"/>
        <v>-0.53307857783018298</v>
      </c>
    </row>
    <row r="2859" spans="1:8" x14ac:dyDescent="0.25">
      <c r="A2859">
        <v>166.27189999999999</v>
      </c>
      <c r="B2859">
        <v>42.907499999999999</v>
      </c>
      <c r="C2859" s="2">
        <v>8.9099999999999999E-2</v>
      </c>
      <c r="D2859">
        <v>3.9845000000000002</v>
      </c>
      <c r="F2859">
        <f t="shared" si="132"/>
        <v>2574.4499999999998</v>
      </c>
      <c r="G2859">
        <f t="shared" si="133"/>
        <v>-0.16756756756766444</v>
      </c>
      <c r="H2859">
        <f t="shared" si="134"/>
        <v>-0.53172580645130552</v>
      </c>
    </row>
    <row r="2860" spans="1:8" x14ac:dyDescent="0.25">
      <c r="A2860">
        <v>166.23841999999999</v>
      </c>
      <c r="B2860">
        <v>42.910829999999997</v>
      </c>
      <c r="C2860" s="2">
        <v>8.9200000000000002E-2</v>
      </c>
      <c r="D2860">
        <v>3.9845899999999999</v>
      </c>
      <c r="F2860">
        <f t="shared" si="132"/>
        <v>2574.6497999999997</v>
      </c>
      <c r="G2860">
        <f t="shared" si="133"/>
        <v>-0.16706586826331576</v>
      </c>
      <c r="H2860">
        <f t="shared" si="134"/>
        <v>-0.53392114695390769</v>
      </c>
    </row>
    <row r="2861" spans="1:8" x14ac:dyDescent="0.25">
      <c r="A2861">
        <v>166.20493999999999</v>
      </c>
      <c r="B2861">
        <v>42.914169999999999</v>
      </c>
      <c r="C2861" s="2">
        <v>8.9300000000000004E-2</v>
      </c>
      <c r="D2861">
        <v>3.9846900000000001</v>
      </c>
      <c r="F2861">
        <f t="shared" si="132"/>
        <v>2574.8501999999999</v>
      </c>
      <c r="G2861">
        <f t="shared" si="133"/>
        <v>-0.1672672672674109</v>
      </c>
      <c r="H2861">
        <f t="shared" si="134"/>
        <v>-0.53387612208212687</v>
      </c>
    </row>
    <row r="2862" spans="1:8" x14ac:dyDescent="0.25">
      <c r="A2862">
        <v>166.17151999999999</v>
      </c>
      <c r="B2862">
        <v>42.917499999999997</v>
      </c>
      <c r="C2862" s="2">
        <v>8.9499999999999996E-2</v>
      </c>
      <c r="D2862">
        <v>3.9847800000000002</v>
      </c>
      <c r="F2862">
        <f t="shared" si="132"/>
        <v>2575.0499999999997</v>
      </c>
      <c r="G2862">
        <f t="shared" si="133"/>
        <v>-0.16766766766727254</v>
      </c>
      <c r="H2862">
        <f t="shared" si="134"/>
        <v>-0.53379402985200419</v>
      </c>
    </row>
    <row r="2863" spans="1:8" x14ac:dyDescent="0.25">
      <c r="A2863">
        <v>166.13802000000001</v>
      </c>
      <c r="B2863">
        <v>42.920830000000002</v>
      </c>
      <c r="C2863" s="2">
        <v>8.9700000000000002E-2</v>
      </c>
      <c r="D2863">
        <v>3.9848699999999999</v>
      </c>
      <c r="F2863">
        <f t="shared" si="132"/>
        <v>2575.2498000000001</v>
      </c>
      <c r="G2863">
        <f t="shared" si="133"/>
        <v>-0.16691616766498657</v>
      </c>
      <c r="H2863">
        <f t="shared" si="134"/>
        <v>-0.5373955156940502</v>
      </c>
    </row>
    <row r="2864" spans="1:8" x14ac:dyDescent="0.25">
      <c r="A2864">
        <v>166.10457</v>
      </c>
      <c r="B2864">
        <v>42.924169999999997</v>
      </c>
      <c r="C2864" s="2">
        <v>8.9899999999999994E-2</v>
      </c>
      <c r="D2864">
        <v>3.9849600000000001</v>
      </c>
      <c r="F2864">
        <f t="shared" si="132"/>
        <v>2575.4501999999998</v>
      </c>
      <c r="G2864">
        <f t="shared" si="133"/>
        <v>-0.16741741741708549</v>
      </c>
      <c r="H2864">
        <f t="shared" si="134"/>
        <v>-0.53698116592034706</v>
      </c>
    </row>
    <row r="2865" spans="1:8" x14ac:dyDescent="0.25">
      <c r="A2865">
        <v>166.07112000000001</v>
      </c>
      <c r="B2865">
        <v>42.927500000000002</v>
      </c>
      <c r="C2865" s="2">
        <v>9.01E-2</v>
      </c>
      <c r="D2865">
        <v>3.9850599999999998</v>
      </c>
      <c r="F2865">
        <f t="shared" si="132"/>
        <v>2575.65</v>
      </c>
      <c r="G2865">
        <f t="shared" si="133"/>
        <v>-0.16756756756766444</v>
      </c>
      <c r="H2865">
        <f t="shared" si="134"/>
        <v>-0.53769354838678596</v>
      </c>
    </row>
    <row r="2866" spans="1:8" x14ac:dyDescent="0.25">
      <c r="A2866">
        <v>166.03764000000001</v>
      </c>
      <c r="B2866">
        <v>42.93083</v>
      </c>
      <c r="C2866" s="2">
        <v>9.01E-2</v>
      </c>
      <c r="D2866">
        <v>3.98515</v>
      </c>
      <c r="F2866">
        <f t="shared" si="132"/>
        <v>2575.8498</v>
      </c>
      <c r="G2866">
        <f t="shared" si="133"/>
        <v>-0.16671656686614145</v>
      </c>
      <c r="H2866">
        <f t="shared" si="134"/>
        <v>-0.54043819215844502</v>
      </c>
    </row>
    <row r="2867" spans="1:8" x14ac:dyDescent="0.25">
      <c r="A2867">
        <v>166.00423000000001</v>
      </c>
      <c r="B2867">
        <v>42.934170000000002</v>
      </c>
      <c r="C2867" s="2">
        <v>8.9899999999999994E-2</v>
      </c>
      <c r="D2867">
        <v>3.9852400000000001</v>
      </c>
      <c r="F2867">
        <f t="shared" si="132"/>
        <v>2576.0502000000001</v>
      </c>
      <c r="G2867">
        <f t="shared" si="133"/>
        <v>-0.16741741741760879</v>
      </c>
      <c r="H2867">
        <f t="shared" si="134"/>
        <v>-0.53698116591866862</v>
      </c>
    </row>
    <row r="2868" spans="1:8" x14ac:dyDescent="0.25">
      <c r="A2868">
        <v>165.97077999999999</v>
      </c>
      <c r="B2868">
        <v>42.9375</v>
      </c>
      <c r="C2868" s="2">
        <v>8.9599999999999999E-2</v>
      </c>
      <c r="D2868">
        <v>3.9853299999999998</v>
      </c>
      <c r="F2868">
        <f t="shared" si="132"/>
        <v>2576.25</v>
      </c>
      <c r="G2868">
        <f t="shared" si="133"/>
        <v>-0.16741741741746655</v>
      </c>
      <c r="H2868">
        <f t="shared" si="134"/>
        <v>-0.53518923766800441</v>
      </c>
    </row>
    <row r="2869" spans="1:8" x14ac:dyDescent="0.25">
      <c r="A2869">
        <v>165.93733</v>
      </c>
      <c r="B2869">
        <v>42.940829999999998</v>
      </c>
      <c r="C2869" s="2">
        <v>8.9200000000000002E-2</v>
      </c>
      <c r="D2869">
        <v>3.98543</v>
      </c>
      <c r="F2869">
        <f t="shared" si="132"/>
        <v>2576.4497999999999</v>
      </c>
      <c r="G2869">
        <f t="shared" si="133"/>
        <v>-0.16626746506973392</v>
      </c>
      <c r="H2869">
        <f t="shared" si="134"/>
        <v>-0.53648499399800675</v>
      </c>
    </row>
    <row r="2870" spans="1:8" x14ac:dyDescent="0.25">
      <c r="A2870">
        <v>165.90401</v>
      </c>
      <c r="B2870">
        <v>42.94417</v>
      </c>
      <c r="C2870" s="2">
        <v>8.8800000000000004E-2</v>
      </c>
      <c r="D2870">
        <v>3.9855200000000002</v>
      </c>
      <c r="F2870">
        <f t="shared" si="132"/>
        <v>2576.6502</v>
      </c>
      <c r="G2870">
        <f t="shared" si="133"/>
        <v>-0.16711711711721297</v>
      </c>
      <c r="H2870">
        <f t="shared" si="134"/>
        <v>-0.53136388140131252</v>
      </c>
    </row>
    <row r="2871" spans="1:8" x14ac:dyDescent="0.25">
      <c r="A2871">
        <v>165.87062</v>
      </c>
      <c r="B2871">
        <v>42.947499999999998</v>
      </c>
      <c r="C2871" s="2">
        <v>8.8599999999999998E-2</v>
      </c>
      <c r="D2871">
        <v>3.9856099999999999</v>
      </c>
      <c r="F2871">
        <f t="shared" si="132"/>
        <v>2576.85</v>
      </c>
      <c r="G2871">
        <f t="shared" si="133"/>
        <v>-0.16726726726703017</v>
      </c>
      <c r="H2871">
        <f t="shared" si="134"/>
        <v>-0.5296912028732822</v>
      </c>
    </row>
    <row r="2872" spans="1:8" x14ac:dyDescent="0.25">
      <c r="A2872">
        <v>165.8372</v>
      </c>
      <c r="B2872">
        <v>42.950830000000003</v>
      </c>
      <c r="C2872" s="2">
        <v>8.8599999999999998E-2</v>
      </c>
      <c r="D2872">
        <v>3.9857</v>
      </c>
      <c r="F2872">
        <f t="shared" si="132"/>
        <v>2577.0498000000002</v>
      </c>
      <c r="G2872">
        <f t="shared" si="133"/>
        <v>-0.16641716566881951</v>
      </c>
      <c r="H2872">
        <f t="shared" si="134"/>
        <v>-0.53239700149874869</v>
      </c>
    </row>
    <row r="2873" spans="1:8" x14ac:dyDescent="0.25">
      <c r="A2873">
        <v>165.80385000000001</v>
      </c>
      <c r="B2873">
        <v>42.954169999999998</v>
      </c>
      <c r="C2873" s="2">
        <v>8.8800000000000004E-2</v>
      </c>
      <c r="D2873">
        <v>3.9857999999999998</v>
      </c>
      <c r="F2873">
        <f t="shared" si="132"/>
        <v>2577.2501999999999</v>
      </c>
      <c r="G2873">
        <f t="shared" si="133"/>
        <v>-0.16681681681657973</v>
      </c>
      <c r="H2873">
        <f t="shared" si="134"/>
        <v>-0.53232043204396096</v>
      </c>
    </row>
    <row r="2874" spans="1:8" x14ac:dyDescent="0.25">
      <c r="A2874">
        <v>165.77052</v>
      </c>
      <c r="B2874">
        <v>42.957500000000003</v>
      </c>
      <c r="C2874" s="2">
        <v>8.9200000000000002E-2</v>
      </c>
      <c r="D2874">
        <v>3.9858899999999999</v>
      </c>
      <c r="F2874">
        <f t="shared" si="132"/>
        <v>2577.4500000000003</v>
      </c>
      <c r="G2874">
        <f t="shared" si="133"/>
        <v>-0.16676676676689345</v>
      </c>
      <c r="H2874">
        <f t="shared" si="134"/>
        <v>-0.53487875150019393</v>
      </c>
    </row>
    <row r="2875" spans="1:8" x14ac:dyDescent="0.25">
      <c r="A2875">
        <v>165.7372</v>
      </c>
      <c r="B2875">
        <v>42.960830000000001</v>
      </c>
      <c r="C2875" s="2">
        <v>8.9700000000000002E-2</v>
      </c>
      <c r="D2875">
        <v>3.9859800000000001</v>
      </c>
      <c r="F2875">
        <f t="shared" si="132"/>
        <v>2577.6498000000001</v>
      </c>
      <c r="G2875">
        <f t="shared" si="133"/>
        <v>-0.16631736526935051</v>
      </c>
      <c r="H2875">
        <f t="shared" si="134"/>
        <v>-0.53933033303366185</v>
      </c>
    </row>
    <row r="2876" spans="1:8" x14ac:dyDescent="0.25">
      <c r="A2876">
        <v>165.70386999999999</v>
      </c>
      <c r="B2876">
        <v>42.964170000000003</v>
      </c>
      <c r="C2876" s="2">
        <v>9.0300000000000005E-2</v>
      </c>
      <c r="D2876">
        <v>3.9860699999999998</v>
      </c>
      <c r="F2876">
        <f t="shared" si="132"/>
        <v>2577.8502000000003</v>
      </c>
      <c r="G2876">
        <f t="shared" si="133"/>
        <v>-0.16646646646649763</v>
      </c>
      <c r="H2876">
        <f t="shared" si="134"/>
        <v>-0.54245159350561112</v>
      </c>
    </row>
    <row r="2877" spans="1:8" x14ac:dyDescent="0.25">
      <c r="A2877">
        <v>165.67061000000001</v>
      </c>
      <c r="B2877">
        <v>42.967500000000001</v>
      </c>
      <c r="C2877" s="2">
        <v>9.0700000000000003E-2</v>
      </c>
      <c r="D2877">
        <v>3.9861599999999999</v>
      </c>
      <c r="F2877">
        <f t="shared" si="132"/>
        <v>2578.0500000000002</v>
      </c>
      <c r="G2877">
        <f t="shared" si="133"/>
        <v>-0.16696696696715732</v>
      </c>
      <c r="H2877">
        <f t="shared" si="134"/>
        <v>-0.54322122302096343</v>
      </c>
    </row>
    <row r="2878" spans="1:8" x14ac:dyDescent="0.25">
      <c r="A2878">
        <v>165.63724999999999</v>
      </c>
      <c r="B2878">
        <v>42.970829999999999</v>
      </c>
      <c r="C2878" s="2">
        <v>9.0899999999999995E-2</v>
      </c>
      <c r="D2878">
        <v>3.9862600000000001</v>
      </c>
      <c r="F2878">
        <f t="shared" si="132"/>
        <v>2578.2498000000001</v>
      </c>
      <c r="G2878">
        <f t="shared" si="133"/>
        <v>-0.16611776447088414</v>
      </c>
      <c r="H2878">
        <f t="shared" si="134"/>
        <v>-0.54720216281222744</v>
      </c>
    </row>
    <row r="2879" spans="1:8" x14ac:dyDescent="0.25">
      <c r="A2879">
        <v>165.60396</v>
      </c>
      <c r="B2879">
        <v>42.974170000000001</v>
      </c>
      <c r="C2879" s="2">
        <v>9.0800000000000006E-2</v>
      </c>
      <c r="D2879">
        <v>3.9863499999999998</v>
      </c>
      <c r="F2879">
        <f t="shared" si="132"/>
        <v>2578.4502000000002</v>
      </c>
      <c r="G2879">
        <f t="shared" si="133"/>
        <v>-0.1668168168169594</v>
      </c>
      <c r="H2879">
        <f t="shared" si="134"/>
        <v>-0.54430963096263107</v>
      </c>
    </row>
    <row r="2880" spans="1:8" x14ac:dyDescent="0.25">
      <c r="A2880">
        <v>165.57062999999999</v>
      </c>
      <c r="B2880">
        <v>42.977499999999999</v>
      </c>
      <c r="C2880" s="2">
        <v>9.0399999999999994E-2</v>
      </c>
      <c r="D2880">
        <v>3.98644</v>
      </c>
      <c r="F2880">
        <f t="shared" si="132"/>
        <v>2578.65</v>
      </c>
      <c r="G2880">
        <f t="shared" si="133"/>
        <v>-0.1669169169169491</v>
      </c>
      <c r="H2880">
        <f t="shared" si="134"/>
        <v>-0.54158680659659719</v>
      </c>
    </row>
    <row r="2881" spans="1:8" x14ac:dyDescent="0.25">
      <c r="A2881">
        <v>165.53728000000001</v>
      </c>
      <c r="B2881">
        <v>42.980829999999997</v>
      </c>
      <c r="C2881" s="2">
        <v>8.9800000000000005E-2</v>
      </c>
      <c r="D2881">
        <v>3.9865300000000001</v>
      </c>
      <c r="F2881">
        <f t="shared" si="132"/>
        <v>2578.8498</v>
      </c>
      <c r="G2881">
        <f t="shared" si="133"/>
        <v>-0.16646706586820029</v>
      </c>
      <c r="H2881">
        <f t="shared" si="134"/>
        <v>-0.53944604316567246</v>
      </c>
    </row>
    <row r="2882" spans="1:8" x14ac:dyDescent="0.25">
      <c r="A2882">
        <v>165.50391999999999</v>
      </c>
      <c r="B2882">
        <v>42.984169999999999</v>
      </c>
      <c r="C2882" s="2">
        <v>8.9099999999999999E-2</v>
      </c>
      <c r="D2882">
        <v>3.9866199999999998</v>
      </c>
      <c r="F2882">
        <f t="shared" si="132"/>
        <v>2579.0502000000001</v>
      </c>
      <c r="G2882">
        <f t="shared" si="133"/>
        <v>-0.1669169169169491</v>
      </c>
      <c r="H2882">
        <f t="shared" si="134"/>
        <v>-0.53379850074952229</v>
      </c>
    </row>
    <row r="2883" spans="1:8" x14ac:dyDescent="0.25">
      <c r="A2883">
        <v>165.47057000000001</v>
      </c>
      <c r="B2883">
        <v>42.987499999999997</v>
      </c>
      <c r="C2883" s="2">
        <v>8.8599999999999998E-2</v>
      </c>
      <c r="D2883">
        <v>3.98671</v>
      </c>
      <c r="F2883">
        <f t="shared" si="132"/>
        <v>2579.25</v>
      </c>
      <c r="G2883">
        <f t="shared" si="133"/>
        <v>-0.16681681681657973</v>
      </c>
      <c r="H2883">
        <f t="shared" si="134"/>
        <v>-0.53112151215197001</v>
      </c>
    </row>
    <row r="2884" spans="1:8" x14ac:dyDescent="0.25">
      <c r="A2884">
        <v>165.43724</v>
      </c>
      <c r="B2884">
        <v>42.990830000000003</v>
      </c>
      <c r="C2884" s="2">
        <v>8.8300000000000003E-2</v>
      </c>
      <c r="D2884">
        <v>3.9868100000000002</v>
      </c>
      <c r="F2884">
        <f t="shared" si="132"/>
        <v>2579.4498000000003</v>
      </c>
      <c r="G2884">
        <f t="shared" si="133"/>
        <v>-0.16691616766498657</v>
      </c>
      <c r="H2884">
        <f t="shared" si="134"/>
        <v>-0.52900807174787767</v>
      </c>
    </row>
    <row r="2885" spans="1:8" x14ac:dyDescent="0.25">
      <c r="A2885">
        <v>165.40378999999999</v>
      </c>
      <c r="B2885">
        <v>42.994169999999997</v>
      </c>
      <c r="C2885" s="2">
        <v>8.8300000000000003E-2</v>
      </c>
      <c r="D2885">
        <v>3.9868999999999999</v>
      </c>
      <c r="F2885">
        <f t="shared" si="132"/>
        <v>2579.6502</v>
      </c>
      <c r="G2885">
        <f t="shared" si="133"/>
        <v>-0.16676676676637162</v>
      </c>
      <c r="H2885">
        <f t="shared" si="134"/>
        <v>-0.52948199279837349</v>
      </c>
    </row>
    <row r="2886" spans="1:8" x14ac:dyDescent="0.25">
      <c r="A2886">
        <v>165.37047000000001</v>
      </c>
      <c r="B2886">
        <v>42.997500000000002</v>
      </c>
      <c r="C2886" s="2">
        <v>8.8599999999999998E-2</v>
      </c>
      <c r="D2886">
        <v>3.98699</v>
      </c>
      <c r="F2886">
        <f t="shared" si="132"/>
        <v>2579.8500000000004</v>
      </c>
      <c r="G2886">
        <f t="shared" si="133"/>
        <v>-0.16711711711735522</v>
      </c>
      <c r="H2886">
        <f t="shared" si="134"/>
        <v>-0.53016711590220955</v>
      </c>
    </row>
    <row r="2887" spans="1:8" x14ac:dyDescent="0.25">
      <c r="A2887">
        <v>165.33707999999999</v>
      </c>
      <c r="B2887">
        <v>43.000830000000001</v>
      </c>
      <c r="C2887" s="2">
        <v>8.9300000000000004E-2</v>
      </c>
      <c r="D2887">
        <v>3.9870800000000002</v>
      </c>
      <c r="F2887">
        <f t="shared" si="132"/>
        <v>2580.0498000000002</v>
      </c>
      <c r="G2887">
        <f t="shared" si="133"/>
        <v>-0.16611776447126109</v>
      </c>
      <c r="H2887">
        <f t="shared" si="134"/>
        <v>-0.53757044157338874</v>
      </c>
    </row>
    <row r="2888" spans="1:8" x14ac:dyDescent="0.25">
      <c r="A2888">
        <v>165.30378999999999</v>
      </c>
      <c r="B2888">
        <v>43.004170000000002</v>
      </c>
      <c r="C2888" s="2">
        <v>9.0499999999999997E-2</v>
      </c>
      <c r="D2888">
        <v>3.9871699999999999</v>
      </c>
      <c r="F2888">
        <f t="shared" si="132"/>
        <v>2580.2501999999999</v>
      </c>
      <c r="G2888">
        <f t="shared" si="133"/>
        <v>-0.16696696696701507</v>
      </c>
      <c r="H2888">
        <f t="shared" si="134"/>
        <v>-0.54202338129480787</v>
      </c>
    </row>
    <row r="2889" spans="1:8" x14ac:dyDescent="0.25">
      <c r="A2889">
        <v>165.27043</v>
      </c>
      <c r="B2889">
        <v>43.0075</v>
      </c>
      <c r="C2889" s="2">
        <v>9.1800000000000007E-2</v>
      </c>
      <c r="D2889">
        <v>3.9872700000000001</v>
      </c>
      <c r="F2889">
        <f t="shared" si="132"/>
        <v>2580.4499999999998</v>
      </c>
      <c r="G2889">
        <f t="shared" si="133"/>
        <v>-0.1666166166163163</v>
      </c>
      <c r="H2889">
        <f t="shared" si="134"/>
        <v>-0.55096545509261219</v>
      </c>
    </row>
    <row r="2890" spans="1:8" x14ac:dyDescent="0.25">
      <c r="A2890">
        <v>165.23714000000001</v>
      </c>
      <c r="B2890">
        <v>43.010829999999999</v>
      </c>
      <c r="C2890" s="2">
        <v>9.2600000000000002E-2</v>
      </c>
      <c r="D2890">
        <v>3.9873599999999998</v>
      </c>
      <c r="F2890">
        <f t="shared" si="132"/>
        <v>2580.6498000000001</v>
      </c>
      <c r="G2890">
        <f t="shared" si="133"/>
        <v>-0.16616766467087779</v>
      </c>
      <c r="H2890">
        <f t="shared" si="134"/>
        <v>-0.5572684684677337</v>
      </c>
    </row>
    <row r="2891" spans="1:8" x14ac:dyDescent="0.25">
      <c r="A2891">
        <v>165.20384000000001</v>
      </c>
      <c r="B2891">
        <v>43.01417</v>
      </c>
      <c r="C2891" s="2">
        <v>9.2799999999999994E-2</v>
      </c>
      <c r="D2891">
        <v>3.9874499999999999</v>
      </c>
      <c r="F2891">
        <f t="shared" si="132"/>
        <v>2580.8501999999999</v>
      </c>
      <c r="G2891">
        <f t="shared" si="133"/>
        <v>-0.1661661661663863</v>
      </c>
      <c r="H2891">
        <f t="shared" si="134"/>
        <v>-0.55847710843299503</v>
      </c>
    </row>
    <row r="2892" spans="1:8" x14ac:dyDescent="0.25">
      <c r="A2892">
        <v>165.17063999999999</v>
      </c>
      <c r="B2892">
        <v>43.017499999999998</v>
      </c>
      <c r="C2892" s="2">
        <v>9.2600000000000002E-2</v>
      </c>
      <c r="D2892">
        <v>3.9875400000000001</v>
      </c>
      <c r="F2892">
        <f t="shared" si="132"/>
        <v>2581.0499999999997</v>
      </c>
      <c r="G2892">
        <f t="shared" si="133"/>
        <v>-0.1665165165165636</v>
      </c>
      <c r="H2892">
        <f t="shared" si="134"/>
        <v>-0.55610099188442352</v>
      </c>
    </row>
    <row r="2893" spans="1:8" x14ac:dyDescent="0.25">
      <c r="A2893">
        <v>165.13737</v>
      </c>
      <c r="B2893">
        <v>43.020829999999997</v>
      </c>
      <c r="C2893" s="2">
        <v>9.2200000000000004E-2</v>
      </c>
      <c r="D2893">
        <v>3.9876299999999998</v>
      </c>
      <c r="F2893">
        <f t="shared" si="132"/>
        <v>2581.2497999999996</v>
      </c>
      <c r="G2893">
        <f t="shared" si="133"/>
        <v>-0.16671656686614145</v>
      </c>
      <c r="H2893">
        <f t="shared" si="134"/>
        <v>-0.5530344208325042</v>
      </c>
    </row>
    <row r="2894" spans="1:8" x14ac:dyDescent="0.25">
      <c r="A2894">
        <v>165.10396</v>
      </c>
      <c r="B2894">
        <v>43.024169999999998</v>
      </c>
      <c r="C2894" s="2">
        <v>9.1600000000000001E-2</v>
      </c>
      <c r="D2894">
        <v>3.98773</v>
      </c>
      <c r="F2894">
        <f t="shared" si="132"/>
        <v>2581.4501999999998</v>
      </c>
      <c r="G2894">
        <f t="shared" si="133"/>
        <v>-0.16711711711683261</v>
      </c>
      <c r="H2894">
        <f t="shared" si="134"/>
        <v>-0.54811859838368249</v>
      </c>
    </row>
    <row r="2895" spans="1:8" x14ac:dyDescent="0.25">
      <c r="A2895">
        <v>165.07057</v>
      </c>
      <c r="B2895">
        <v>43.027500000000003</v>
      </c>
      <c r="C2895" s="2">
        <v>9.0700000000000003E-2</v>
      </c>
      <c r="D2895">
        <v>3.9878200000000001</v>
      </c>
      <c r="F2895">
        <f t="shared" si="132"/>
        <v>2581.65</v>
      </c>
      <c r="G2895">
        <f t="shared" si="133"/>
        <v>-0.16676676676689345</v>
      </c>
      <c r="H2895">
        <f t="shared" si="134"/>
        <v>-0.54387334933932274</v>
      </c>
    </row>
    <row r="2896" spans="1:8" x14ac:dyDescent="0.25">
      <c r="A2896">
        <v>165.03725</v>
      </c>
      <c r="B2896">
        <v>43.030830000000002</v>
      </c>
      <c r="C2896" s="2">
        <v>8.9899999999999994E-2</v>
      </c>
      <c r="D2896">
        <v>3.9879099999999998</v>
      </c>
      <c r="F2896">
        <f t="shared" si="132"/>
        <v>2581.8498</v>
      </c>
      <c r="G2896">
        <f t="shared" si="133"/>
        <v>-0.16601796407165093</v>
      </c>
      <c r="H2896">
        <f t="shared" si="134"/>
        <v>-0.54150766456333888</v>
      </c>
    </row>
    <row r="2897" spans="1:8" x14ac:dyDescent="0.25">
      <c r="A2897">
        <v>165.00398000000001</v>
      </c>
      <c r="B2897">
        <v>43.034170000000003</v>
      </c>
      <c r="C2897" s="2">
        <v>8.9300000000000004E-2</v>
      </c>
      <c r="D2897">
        <v>3.988</v>
      </c>
      <c r="F2897">
        <f t="shared" si="132"/>
        <v>2582.0502000000001</v>
      </c>
      <c r="G2897">
        <f t="shared" si="133"/>
        <v>-0.16631631631644198</v>
      </c>
      <c r="H2897">
        <f t="shared" si="134"/>
        <v>-0.5369286789041986</v>
      </c>
    </row>
    <row r="2898" spans="1:8" x14ac:dyDescent="0.25">
      <c r="A2898">
        <v>164.97075000000001</v>
      </c>
      <c r="B2898">
        <v>43.037500000000001</v>
      </c>
      <c r="C2898" s="2">
        <v>8.9099999999999999E-2</v>
      </c>
      <c r="D2898">
        <v>3.9880900000000001</v>
      </c>
      <c r="F2898">
        <f t="shared" si="132"/>
        <v>2582.25</v>
      </c>
      <c r="G2898">
        <f t="shared" si="133"/>
        <v>-0.1661661661663863</v>
      </c>
      <c r="H2898">
        <f t="shared" si="134"/>
        <v>-0.53621024096314507</v>
      </c>
    </row>
    <row r="2899" spans="1:8" x14ac:dyDescent="0.25">
      <c r="A2899">
        <v>164.93754999999999</v>
      </c>
      <c r="B2899">
        <v>43.04083</v>
      </c>
      <c r="C2899" s="2">
        <v>8.9099999999999999E-2</v>
      </c>
      <c r="D2899">
        <v>3.9881799999999998</v>
      </c>
      <c r="F2899">
        <f t="shared" si="132"/>
        <v>2582.4497999999999</v>
      </c>
      <c r="G2899">
        <f t="shared" si="133"/>
        <v>-0.16601796407165093</v>
      </c>
      <c r="H2899">
        <f t="shared" si="134"/>
        <v>-0.53668890892762511</v>
      </c>
    </row>
    <row r="2900" spans="1:8" x14ac:dyDescent="0.25">
      <c r="A2900">
        <v>164.90428</v>
      </c>
      <c r="B2900">
        <v>43.044170000000001</v>
      </c>
      <c r="C2900" s="2">
        <v>8.8999999999999996E-2</v>
      </c>
      <c r="D2900">
        <v>3.98827</v>
      </c>
      <c r="F2900">
        <f t="shared" si="132"/>
        <v>2582.6502</v>
      </c>
      <c r="G2900">
        <f t="shared" si="133"/>
        <v>-0.16711711711721297</v>
      </c>
      <c r="H2900">
        <f t="shared" si="134"/>
        <v>-0.53256064689996407</v>
      </c>
    </row>
    <row r="2901" spans="1:8" x14ac:dyDescent="0.25">
      <c r="A2901">
        <v>164.87089</v>
      </c>
      <c r="B2901">
        <v>43.047499999999999</v>
      </c>
      <c r="C2901" s="2">
        <v>8.8900000000000007E-2</v>
      </c>
      <c r="D2901">
        <v>3.9883700000000002</v>
      </c>
      <c r="F2901">
        <f t="shared" si="132"/>
        <v>2582.85</v>
      </c>
      <c r="G2901">
        <f t="shared" si="133"/>
        <v>-0.16691691691709135</v>
      </c>
      <c r="H2901">
        <f t="shared" si="134"/>
        <v>-0.5326002998495184</v>
      </c>
    </row>
    <row r="2902" spans="1:8" x14ac:dyDescent="0.25">
      <c r="A2902">
        <v>164.83753999999999</v>
      </c>
      <c r="B2902">
        <v>43.050829999999998</v>
      </c>
      <c r="C2902" s="2">
        <v>8.8800000000000004E-2</v>
      </c>
      <c r="D2902">
        <v>3.9884599999999999</v>
      </c>
      <c r="F2902">
        <f t="shared" si="132"/>
        <v>2583.0497999999998</v>
      </c>
      <c r="G2902">
        <f t="shared" si="133"/>
        <v>-0.16646706586805846</v>
      </c>
      <c r="H2902">
        <f t="shared" si="134"/>
        <v>-0.53343884892152027</v>
      </c>
    </row>
    <row r="2903" spans="1:8" x14ac:dyDescent="0.25">
      <c r="A2903">
        <v>164.80418</v>
      </c>
      <c r="B2903">
        <v>43.054169999999999</v>
      </c>
      <c r="C2903" s="2">
        <v>8.8900000000000007E-2</v>
      </c>
      <c r="D2903">
        <v>3.98855</v>
      </c>
      <c r="F2903">
        <f t="shared" si="132"/>
        <v>2583.2501999999999</v>
      </c>
      <c r="G2903">
        <f t="shared" si="133"/>
        <v>-0.16691691691709135</v>
      </c>
      <c r="H2903">
        <f t="shared" si="134"/>
        <v>-0.5326002998495184</v>
      </c>
    </row>
    <row r="2904" spans="1:8" x14ac:dyDescent="0.25">
      <c r="A2904">
        <v>164.77082999999999</v>
      </c>
      <c r="B2904">
        <v>43.057499999999997</v>
      </c>
      <c r="C2904" s="2">
        <v>8.8999999999999996E-2</v>
      </c>
      <c r="D2904">
        <v>3.9886400000000002</v>
      </c>
      <c r="F2904">
        <f t="shared" si="132"/>
        <v>2583.4499999999998</v>
      </c>
      <c r="G2904">
        <f t="shared" si="133"/>
        <v>-0.16696696696663504</v>
      </c>
      <c r="H2904">
        <f t="shared" si="134"/>
        <v>-0.53303956834638333</v>
      </c>
    </row>
    <row r="2905" spans="1:8" x14ac:dyDescent="0.25">
      <c r="A2905">
        <v>164.73747</v>
      </c>
      <c r="B2905">
        <v>43.060830000000003</v>
      </c>
      <c r="C2905" s="2">
        <v>8.9300000000000004E-2</v>
      </c>
      <c r="D2905">
        <v>3.9887299999999999</v>
      </c>
      <c r="F2905">
        <f t="shared" si="132"/>
        <v>2583.6498000000001</v>
      </c>
      <c r="G2905">
        <f t="shared" si="133"/>
        <v>-0.16641716566896134</v>
      </c>
      <c r="H2905">
        <f t="shared" si="134"/>
        <v>-0.53660329834986165</v>
      </c>
    </row>
    <row r="2906" spans="1:8" x14ac:dyDescent="0.25">
      <c r="A2906">
        <v>164.70411999999999</v>
      </c>
      <c r="B2906">
        <v>43.064169999999997</v>
      </c>
      <c r="C2906" s="2">
        <v>8.9800000000000005E-2</v>
      </c>
      <c r="D2906">
        <v>3.9888300000000001</v>
      </c>
      <c r="F2906">
        <f t="shared" si="132"/>
        <v>2583.8501999999999</v>
      </c>
      <c r="G2906">
        <f t="shared" si="133"/>
        <v>-0.16681681681643748</v>
      </c>
      <c r="H2906">
        <f t="shared" si="134"/>
        <v>-0.53831503150437443</v>
      </c>
    </row>
    <row r="2907" spans="1:8" x14ac:dyDescent="0.25">
      <c r="A2907">
        <v>164.67079000000001</v>
      </c>
      <c r="B2907">
        <v>43.067500000000003</v>
      </c>
      <c r="C2907" s="2">
        <v>9.0399999999999994E-2</v>
      </c>
      <c r="D2907">
        <v>3.9889199999999998</v>
      </c>
      <c r="F2907">
        <f t="shared" si="132"/>
        <v>2584.0500000000002</v>
      </c>
      <c r="G2907">
        <f t="shared" si="133"/>
        <v>-0.16661661661683777</v>
      </c>
      <c r="H2907">
        <f t="shared" si="134"/>
        <v>-0.54256293181063453</v>
      </c>
    </row>
    <row r="2908" spans="1:8" x14ac:dyDescent="0.25">
      <c r="A2908">
        <v>164.63749999999999</v>
      </c>
      <c r="B2908">
        <v>43.070830000000001</v>
      </c>
      <c r="C2908" s="2">
        <v>9.0899999999999995E-2</v>
      </c>
      <c r="D2908">
        <v>3.9890099999999999</v>
      </c>
      <c r="F2908">
        <f t="shared" si="132"/>
        <v>2584.2498000000001</v>
      </c>
      <c r="G2908">
        <f t="shared" si="133"/>
        <v>-0.16616766467050073</v>
      </c>
      <c r="H2908">
        <f t="shared" si="134"/>
        <v>-0.5470378378383578</v>
      </c>
    </row>
    <row r="2909" spans="1:8" x14ac:dyDescent="0.25">
      <c r="A2909">
        <v>164.60419999999999</v>
      </c>
      <c r="B2909">
        <v>43.074170000000002</v>
      </c>
      <c r="C2909" s="2">
        <v>9.11E-2</v>
      </c>
      <c r="D2909">
        <v>3.9891000000000001</v>
      </c>
      <c r="F2909">
        <f t="shared" si="132"/>
        <v>2584.4502000000002</v>
      </c>
      <c r="G2909">
        <f t="shared" si="133"/>
        <v>-0.16676676676689345</v>
      </c>
      <c r="H2909">
        <f t="shared" si="134"/>
        <v>-0.5462719087630904</v>
      </c>
    </row>
    <row r="2910" spans="1:8" x14ac:dyDescent="0.25">
      <c r="A2910">
        <v>164.57087999999999</v>
      </c>
      <c r="B2910">
        <v>43.077500000000001</v>
      </c>
      <c r="C2910" s="2">
        <v>9.1200000000000003E-2</v>
      </c>
      <c r="D2910">
        <v>3.9891899999999998</v>
      </c>
      <c r="F2910">
        <f t="shared" si="132"/>
        <v>2584.65</v>
      </c>
      <c r="G2910">
        <f t="shared" si="133"/>
        <v>-0.16741741741746655</v>
      </c>
      <c r="H2910">
        <f t="shared" si="134"/>
        <v>-0.54474618834064736</v>
      </c>
    </row>
    <row r="2911" spans="1:8" x14ac:dyDescent="0.25">
      <c r="A2911">
        <v>164.53743</v>
      </c>
      <c r="B2911">
        <v>43.080829999999999</v>
      </c>
      <c r="C2911" s="2">
        <v>9.1200000000000003E-2</v>
      </c>
      <c r="D2911">
        <v>3.9892799999999999</v>
      </c>
      <c r="F2911">
        <f t="shared" si="132"/>
        <v>2584.8498</v>
      </c>
      <c r="G2911">
        <f t="shared" si="133"/>
        <v>-0.16661676646690823</v>
      </c>
      <c r="H2911">
        <f t="shared" si="134"/>
        <v>-0.5473638814021351</v>
      </c>
    </row>
    <row r="2912" spans="1:8" x14ac:dyDescent="0.25">
      <c r="A2912">
        <v>164.50404</v>
      </c>
      <c r="B2912">
        <v>43.08417</v>
      </c>
      <c r="C2912" s="2">
        <v>9.1200000000000003E-2</v>
      </c>
      <c r="D2912">
        <v>3.9893700000000001</v>
      </c>
      <c r="F2912">
        <f t="shared" si="132"/>
        <v>2585.0502000000001</v>
      </c>
      <c r="G2912">
        <f t="shared" si="133"/>
        <v>-0.16736736736754282</v>
      </c>
      <c r="H2912">
        <f t="shared" si="134"/>
        <v>-0.54490909090851969</v>
      </c>
    </row>
    <row r="2913" spans="1:8" x14ac:dyDescent="0.25">
      <c r="A2913">
        <v>164.47059999999999</v>
      </c>
      <c r="B2913">
        <v>43.087499999999999</v>
      </c>
      <c r="C2913" s="2">
        <v>9.0999999999999998E-2</v>
      </c>
      <c r="D2913">
        <v>3.9894699999999998</v>
      </c>
      <c r="F2913">
        <f t="shared" si="132"/>
        <v>2585.25</v>
      </c>
      <c r="G2913">
        <f t="shared" si="133"/>
        <v>-0.16741741741746655</v>
      </c>
      <c r="H2913">
        <f t="shared" si="134"/>
        <v>-0.54355156950656691</v>
      </c>
    </row>
    <row r="2914" spans="1:8" x14ac:dyDescent="0.25">
      <c r="A2914">
        <v>164.43715</v>
      </c>
      <c r="B2914">
        <v>43.090829999999997</v>
      </c>
      <c r="C2914" s="2">
        <v>9.0899999999999995E-2</v>
      </c>
      <c r="D2914">
        <v>3.98956</v>
      </c>
      <c r="F2914">
        <f t="shared" si="132"/>
        <v>2585.4497999999999</v>
      </c>
      <c r="G2914">
        <f t="shared" si="133"/>
        <v>-0.16691616766460782</v>
      </c>
      <c r="H2914">
        <f t="shared" si="134"/>
        <v>-0.5445847533634337</v>
      </c>
    </row>
    <row r="2915" spans="1:8" x14ac:dyDescent="0.25">
      <c r="A2915">
        <v>164.40369999999999</v>
      </c>
      <c r="B2915">
        <v>43.094169999999998</v>
      </c>
      <c r="C2915" s="2">
        <v>9.0800000000000006E-2</v>
      </c>
      <c r="D2915">
        <v>3.9896500000000001</v>
      </c>
      <c r="F2915">
        <f t="shared" si="132"/>
        <v>2585.6502</v>
      </c>
      <c r="G2915">
        <f t="shared" si="133"/>
        <v>-0.1667667667667512</v>
      </c>
      <c r="H2915">
        <f t="shared" si="134"/>
        <v>-0.54447298919572917</v>
      </c>
    </row>
    <row r="2916" spans="1:8" x14ac:dyDescent="0.25">
      <c r="A2916">
        <v>164.37038000000001</v>
      </c>
      <c r="B2916">
        <v>43.097499999999997</v>
      </c>
      <c r="C2916" s="2">
        <v>9.0899999999999995E-2</v>
      </c>
      <c r="D2916">
        <v>3.9897399999999998</v>
      </c>
      <c r="F2916">
        <f t="shared" si="132"/>
        <v>2585.85</v>
      </c>
      <c r="G2916">
        <f t="shared" si="133"/>
        <v>-0.16696696696677729</v>
      </c>
      <c r="H2916">
        <f t="shared" si="134"/>
        <v>-0.54441906474881985</v>
      </c>
    </row>
    <row r="2917" spans="1:8" x14ac:dyDescent="0.25">
      <c r="A2917">
        <v>164.33702</v>
      </c>
      <c r="B2917">
        <v>43.100830000000002</v>
      </c>
      <c r="C2917" s="2">
        <v>9.0999999999999998E-2</v>
      </c>
      <c r="D2917">
        <v>3.98983</v>
      </c>
      <c r="F2917">
        <f t="shared" si="132"/>
        <v>2586.0498000000002</v>
      </c>
      <c r="G2917">
        <f t="shared" si="133"/>
        <v>-0.16626746506973392</v>
      </c>
      <c r="H2917">
        <f t="shared" si="134"/>
        <v>-0.54731092437016382</v>
      </c>
    </row>
    <row r="2918" spans="1:8" x14ac:dyDescent="0.25">
      <c r="A2918">
        <v>164.30369999999999</v>
      </c>
      <c r="B2918">
        <v>43.104170000000003</v>
      </c>
      <c r="C2918" s="2">
        <v>9.11E-2</v>
      </c>
      <c r="D2918">
        <v>3.9899300000000002</v>
      </c>
      <c r="F2918">
        <f t="shared" ref="F2918:F2981" si="135">B2918*60</f>
        <v>2586.2502000000004</v>
      </c>
      <c r="G2918">
        <f t="shared" ref="G2918:G2981" si="136">(A2919-A2918)/(F2919-F2918)</f>
        <v>-0.1666666666667615</v>
      </c>
      <c r="H2918">
        <f t="shared" ref="H2918:H2981" si="137">C2918/G2918</f>
        <v>-0.546599999999689</v>
      </c>
    </row>
    <row r="2919" spans="1:8" x14ac:dyDescent="0.25">
      <c r="A2919">
        <v>164.2704</v>
      </c>
      <c r="B2919">
        <v>43.107500000000002</v>
      </c>
      <c r="C2919" s="2">
        <v>9.1200000000000003E-2</v>
      </c>
      <c r="D2919">
        <v>3.9900199999999999</v>
      </c>
      <c r="F2919">
        <f t="shared" si="135"/>
        <v>2586.4500000000003</v>
      </c>
      <c r="G2919">
        <f t="shared" si="136"/>
        <v>-0.16696696696701507</v>
      </c>
      <c r="H2919">
        <f t="shared" si="137"/>
        <v>-0.54621582733797214</v>
      </c>
    </row>
    <row r="2920" spans="1:8" x14ac:dyDescent="0.25">
      <c r="A2920">
        <v>164.23704000000001</v>
      </c>
      <c r="B2920">
        <v>43.11083</v>
      </c>
      <c r="C2920" s="2">
        <v>9.1300000000000006E-2</v>
      </c>
      <c r="D2920">
        <v>3.99011</v>
      </c>
      <c r="F2920">
        <f t="shared" si="135"/>
        <v>2586.6498000000001</v>
      </c>
      <c r="G2920">
        <f t="shared" si="136"/>
        <v>-0.1662674650701112</v>
      </c>
      <c r="H2920">
        <f t="shared" si="137"/>
        <v>-0.54911524609761075</v>
      </c>
    </row>
    <row r="2921" spans="1:8" x14ac:dyDescent="0.25">
      <c r="A2921">
        <v>164.20372</v>
      </c>
      <c r="B2921">
        <v>43.114170000000001</v>
      </c>
      <c r="C2921" s="2">
        <v>9.1200000000000003E-2</v>
      </c>
      <c r="D2921">
        <v>3.9902000000000002</v>
      </c>
      <c r="F2921">
        <f t="shared" si="135"/>
        <v>2586.8501999999999</v>
      </c>
      <c r="G2921">
        <f t="shared" si="136"/>
        <v>-0.16631631631606342</v>
      </c>
      <c r="H2921">
        <f t="shared" si="137"/>
        <v>-0.54835269335021697</v>
      </c>
    </row>
    <row r="2922" spans="1:8" x14ac:dyDescent="0.25">
      <c r="A2922">
        <v>164.17049</v>
      </c>
      <c r="B2922">
        <v>43.1175</v>
      </c>
      <c r="C2922" s="2">
        <v>9.11E-2</v>
      </c>
      <c r="D2922">
        <v>3.9902899999999999</v>
      </c>
      <c r="F2922">
        <f t="shared" si="135"/>
        <v>2587.0500000000002</v>
      </c>
      <c r="G2922">
        <f t="shared" si="136"/>
        <v>-0.16636636636650792</v>
      </c>
      <c r="H2922">
        <f t="shared" si="137"/>
        <v>-0.54758664259881207</v>
      </c>
    </row>
    <row r="2923" spans="1:8" x14ac:dyDescent="0.25">
      <c r="A2923">
        <v>164.13724999999999</v>
      </c>
      <c r="B2923">
        <v>43.120829999999998</v>
      </c>
      <c r="C2923" s="2">
        <v>9.0800000000000006E-2</v>
      </c>
      <c r="D2923">
        <v>3.99038</v>
      </c>
      <c r="F2923">
        <f t="shared" si="135"/>
        <v>2587.2498000000001</v>
      </c>
      <c r="G2923">
        <f t="shared" si="136"/>
        <v>-0.16566866267485253</v>
      </c>
      <c r="H2923">
        <f t="shared" si="137"/>
        <v>-0.54808192771017572</v>
      </c>
    </row>
    <row r="2924" spans="1:8" x14ac:dyDescent="0.25">
      <c r="A2924">
        <v>164.10405</v>
      </c>
      <c r="B2924">
        <v>43.124169999999999</v>
      </c>
      <c r="C2924" s="2">
        <v>9.0700000000000003E-2</v>
      </c>
      <c r="D2924">
        <v>3.9904700000000002</v>
      </c>
      <c r="F2924">
        <f t="shared" si="135"/>
        <v>2587.4501999999998</v>
      </c>
      <c r="G2924">
        <f t="shared" si="136"/>
        <v>-0.16631631631644198</v>
      </c>
      <c r="H2924">
        <f t="shared" si="137"/>
        <v>-0.5453463737582398</v>
      </c>
    </row>
    <row r="2925" spans="1:8" x14ac:dyDescent="0.25">
      <c r="A2925">
        <v>164.07082</v>
      </c>
      <c r="B2925">
        <v>43.127499999999998</v>
      </c>
      <c r="C2925" s="2">
        <v>9.06E-2</v>
      </c>
      <c r="D2925">
        <v>3.9905599999999999</v>
      </c>
      <c r="F2925">
        <f t="shared" si="135"/>
        <v>2587.6499999999996</v>
      </c>
      <c r="G2925">
        <f t="shared" si="136"/>
        <v>-0.1665165165161846</v>
      </c>
      <c r="H2925">
        <f t="shared" si="137"/>
        <v>-0.54409017132660298</v>
      </c>
    </row>
    <row r="2926" spans="1:8" x14ac:dyDescent="0.25">
      <c r="A2926">
        <v>164.03755000000001</v>
      </c>
      <c r="B2926">
        <v>43.130830000000003</v>
      </c>
      <c r="C2926" s="2">
        <v>9.06E-2</v>
      </c>
      <c r="D2926">
        <v>3.99065</v>
      </c>
      <c r="F2926">
        <f t="shared" si="135"/>
        <v>2587.8498</v>
      </c>
      <c r="G2926">
        <f t="shared" si="136"/>
        <v>-0.16566866267499436</v>
      </c>
      <c r="H2926">
        <f t="shared" si="137"/>
        <v>-0.54687469879404627</v>
      </c>
    </row>
    <row r="2927" spans="1:8" x14ac:dyDescent="0.25">
      <c r="A2927">
        <v>164.00434999999999</v>
      </c>
      <c r="B2927">
        <v>43.134169999999997</v>
      </c>
      <c r="C2927" s="2">
        <v>9.0700000000000003E-2</v>
      </c>
      <c r="D2927">
        <v>3.9907499999999998</v>
      </c>
      <c r="F2927">
        <f t="shared" si="135"/>
        <v>2588.0501999999997</v>
      </c>
      <c r="G2927">
        <f t="shared" si="136"/>
        <v>-0.16616616616586585</v>
      </c>
      <c r="H2927">
        <f t="shared" si="137"/>
        <v>-0.54583915662749249</v>
      </c>
    </row>
    <row r="2928" spans="1:8" x14ac:dyDescent="0.25">
      <c r="A2928">
        <v>163.97114999999999</v>
      </c>
      <c r="B2928">
        <v>43.137500000000003</v>
      </c>
      <c r="C2928" s="2">
        <v>9.0899999999999995E-2</v>
      </c>
      <c r="D2928">
        <v>3.9908399999999999</v>
      </c>
      <c r="F2928">
        <f t="shared" si="135"/>
        <v>2588.25</v>
      </c>
      <c r="G2928">
        <f t="shared" si="136"/>
        <v>-0.16621621621631003</v>
      </c>
      <c r="H2928">
        <f t="shared" si="137"/>
        <v>-0.54687804878017909</v>
      </c>
    </row>
    <row r="2929" spans="1:8" x14ac:dyDescent="0.25">
      <c r="A2929">
        <v>163.93794</v>
      </c>
      <c r="B2929">
        <v>43.140830000000001</v>
      </c>
      <c r="C2929" s="2">
        <v>9.0999999999999998E-2</v>
      </c>
      <c r="D2929">
        <v>3.9909300000000001</v>
      </c>
      <c r="F2929">
        <f t="shared" si="135"/>
        <v>2588.4497999999999</v>
      </c>
      <c r="G2929">
        <f t="shared" si="136"/>
        <v>-0.16581836327332639</v>
      </c>
      <c r="H2929">
        <f t="shared" si="137"/>
        <v>-0.5487932591036393</v>
      </c>
    </row>
    <row r="2930" spans="1:8" x14ac:dyDescent="0.25">
      <c r="A2930">
        <v>163.90470999999999</v>
      </c>
      <c r="B2930">
        <v>43.144170000000003</v>
      </c>
      <c r="C2930" s="2">
        <v>9.11E-2</v>
      </c>
      <c r="D2930">
        <v>3.9910199999999998</v>
      </c>
      <c r="F2930">
        <f t="shared" si="135"/>
        <v>2588.6502</v>
      </c>
      <c r="G2930">
        <f t="shared" si="136"/>
        <v>-0.1668168168169594</v>
      </c>
      <c r="H2930">
        <f t="shared" si="137"/>
        <v>-0.54610801080061333</v>
      </c>
    </row>
    <row r="2931" spans="1:8" x14ac:dyDescent="0.25">
      <c r="A2931">
        <v>163.87137999999999</v>
      </c>
      <c r="B2931">
        <v>43.147500000000001</v>
      </c>
      <c r="C2931" s="2">
        <v>9.0999999999999998E-2</v>
      </c>
      <c r="D2931">
        <v>3.9911099999999999</v>
      </c>
      <c r="F2931">
        <f t="shared" si="135"/>
        <v>2588.85</v>
      </c>
      <c r="G2931">
        <f t="shared" si="136"/>
        <v>-0.1667667667667512</v>
      </c>
      <c r="H2931">
        <f t="shared" si="137"/>
        <v>-0.54567226890761389</v>
      </c>
    </row>
    <row r="2932" spans="1:8" x14ac:dyDescent="0.25">
      <c r="A2932">
        <v>163.83806000000001</v>
      </c>
      <c r="B2932">
        <v>43.150829999999999</v>
      </c>
      <c r="C2932" s="2">
        <v>9.0899999999999995E-2</v>
      </c>
      <c r="D2932">
        <v>3.9912000000000001</v>
      </c>
      <c r="F2932">
        <f t="shared" si="135"/>
        <v>2589.0497999999998</v>
      </c>
      <c r="G2932">
        <f t="shared" si="136"/>
        <v>-0.16661676646705006</v>
      </c>
      <c r="H2932">
        <f t="shared" si="137"/>
        <v>-0.54556334231811099</v>
      </c>
    </row>
    <row r="2933" spans="1:8" x14ac:dyDescent="0.25">
      <c r="A2933">
        <v>163.80466999999999</v>
      </c>
      <c r="B2933">
        <v>43.154170000000001</v>
      </c>
      <c r="C2933" s="2">
        <v>9.0700000000000003E-2</v>
      </c>
      <c r="D2933">
        <v>3.9912899999999998</v>
      </c>
      <c r="F2933">
        <f t="shared" si="135"/>
        <v>2589.2501999999999</v>
      </c>
      <c r="G2933">
        <f t="shared" si="136"/>
        <v>-0.1667667667667512</v>
      </c>
      <c r="H2933">
        <f t="shared" si="137"/>
        <v>-0.5438733493397867</v>
      </c>
    </row>
    <row r="2934" spans="1:8" x14ac:dyDescent="0.25">
      <c r="A2934">
        <v>163.77135000000001</v>
      </c>
      <c r="B2934">
        <v>43.157499999999999</v>
      </c>
      <c r="C2934" s="2">
        <v>9.06E-2</v>
      </c>
      <c r="D2934">
        <v>3.9913799999999999</v>
      </c>
      <c r="F2934">
        <f t="shared" si="135"/>
        <v>2589.4499999999998</v>
      </c>
      <c r="G2934">
        <f t="shared" si="136"/>
        <v>-0.16711711711735522</v>
      </c>
      <c r="H2934">
        <f t="shared" si="137"/>
        <v>-0.54213477088871542</v>
      </c>
    </row>
    <row r="2935" spans="1:8" x14ac:dyDescent="0.25">
      <c r="A2935">
        <v>163.73795999999999</v>
      </c>
      <c r="B2935">
        <v>43.160829999999997</v>
      </c>
      <c r="C2935" s="2">
        <v>9.06E-2</v>
      </c>
      <c r="D2935">
        <v>3.9914700000000001</v>
      </c>
      <c r="F2935">
        <f t="shared" si="135"/>
        <v>2589.6497999999997</v>
      </c>
      <c r="G2935">
        <f t="shared" si="136"/>
        <v>-0.16646706586805846</v>
      </c>
      <c r="H2935">
        <f t="shared" si="137"/>
        <v>-0.54425179856182138</v>
      </c>
    </row>
    <row r="2936" spans="1:8" x14ac:dyDescent="0.25">
      <c r="A2936">
        <v>163.7046</v>
      </c>
      <c r="B2936">
        <v>43.164169999999999</v>
      </c>
      <c r="C2936" s="2">
        <v>9.06E-2</v>
      </c>
      <c r="D2936">
        <v>3.9915699999999998</v>
      </c>
      <c r="F2936">
        <f t="shared" si="135"/>
        <v>2589.8501999999999</v>
      </c>
      <c r="G2936">
        <f t="shared" si="136"/>
        <v>-0.16691691691709135</v>
      </c>
      <c r="H2936">
        <f t="shared" si="137"/>
        <v>-0.5427850074956847</v>
      </c>
    </row>
    <row r="2937" spans="1:8" x14ac:dyDescent="0.25">
      <c r="A2937">
        <v>163.67124999999999</v>
      </c>
      <c r="B2937">
        <v>43.167499999999997</v>
      </c>
      <c r="C2937" s="2">
        <v>9.0800000000000006E-2</v>
      </c>
      <c r="D2937">
        <v>3.99166</v>
      </c>
      <c r="F2937">
        <f t="shared" si="135"/>
        <v>2590.0499999999997</v>
      </c>
      <c r="G2937">
        <f t="shared" si="136"/>
        <v>-0.16696696696663504</v>
      </c>
      <c r="H2937">
        <f t="shared" si="137"/>
        <v>-0.54382014388597322</v>
      </c>
    </row>
    <row r="2938" spans="1:8" x14ac:dyDescent="0.25">
      <c r="A2938">
        <v>163.63789</v>
      </c>
      <c r="B2938">
        <v>43.170830000000002</v>
      </c>
      <c r="C2938" s="2">
        <v>9.0899999999999995E-2</v>
      </c>
      <c r="D2938">
        <v>3.9917500000000001</v>
      </c>
      <c r="F2938">
        <f t="shared" si="135"/>
        <v>2590.2498000000001</v>
      </c>
      <c r="G2938">
        <f t="shared" si="136"/>
        <v>-0.16641716566896134</v>
      </c>
      <c r="H2938">
        <f t="shared" si="137"/>
        <v>-0.54621769115344243</v>
      </c>
    </row>
    <row r="2939" spans="1:8" x14ac:dyDescent="0.25">
      <c r="A2939">
        <v>163.60453999999999</v>
      </c>
      <c r="B2939">
        <v>43.174169999999997</v>
      </c>
      <c r="C2939" s="2">
        <v>9.11E-2</v>
      </c>
      <c r="D2939">
        <v>3.9918399999999998</v>
      </c>
      <c r="F2939">
        <f t="shared" si="135"/>
        <v>2590.4501999999998</v>
      </c>
      <c r="G2939">
        <f t="shared" si="136"/>
        <v>-0.16681681681643748</v>
      </c>
      <c r="H2939">
        <f t="shared" si="137"/>
        <v>-0.54610801080232196</v>
      </c>
    </row>
    <row r="2940" spans="1:8" x14ac:dyDescent="0.25">
      <c r="A2940">
        <v>163.57121000000001</v>
      </c>
      <c r="B2940">
        <v>43.177500000000002</v>
      </c>
      <c r="C2940" s="2">
        <v>9.1200000000000003E-2</v>
      </c>
      <c r="D2940">
        <v>3.99193</v>
      </c>
      <c r="F2940">
        <f t="shared" si="135"/>
        <v>2590.65</v>
      </c>
      <c r="G2940">
        <f t="shared" si="136"/>
        <v>-0.16676676676689345</v>
      </c>
      <c r="H2940">
        <f t="shared" si="137"/>
        <v>-0.54687154861903242</v>
      </c>
    </row>
    <row r="2941" spans="1:8" x14ac:dyDescent="0.25">
      <c r="A2941">
        <v>163.53789</v>
      </c>
      <c r="B2941">
        <v>43.18083</v>
      </c>
      <c r="C2941" s="2">
        <v>9.1200000000000003E-2</v>
      </c>
      <c r="D2941">
        <v>3.9920200000000001</v>
      </c>
      <c r="F2941">
        <f t="shared" si="135"/>
        <v>2590.8498</v>
      </c>
      <c r="G2941">
        <f t="shared" si="136"/>
        <v>-0.16646706586820029</v>
      </c>
      <c r="H2941">
        <f t="shared" si="137"/>
        <v>-0.5478561151081216</v>
      </c>
    </row>
    <row r="2942" spans="1:8" x14ac:dyDescent="0.25">
      <c r="A2942">
        <v>163.50452999999999</v>
      </c>
      <c r="B2942">
        <v>43.184170000000002</v>
      </c>
      <c r="C2942" s="2">
        <v>9.1300000000000006E-2</v>
      </c>
      <c r="D2942">
        <v>3.9921099999999998</v>
      </c>
      <c r="F2942">
        <f t="shared" si="135"/>
        <v>2591.0502000000001</v>
      </c>
      <c r="G2942">
        <f t="shared" si="136"/>
        <v>-0.1667667667667512</v>
      </c>
      <c r="H2942">
        <f t="shared" si="137"/>
        <v>-0.54747118847544129</v>
      </c>
    </row>
    <row r="2943" spans="1:8" x14ac:dyDescent="0.25">
      <c r="A2943">
        <v>163.47121000000001</v>
      </c>
      <c r="B2943">
        <v>43.1875</v>
      </c>
      <c r="C2943" s="2">
        <v>9.1300000000000006E-2</v>
      </c>
      <c r="D2943">
        <v>3.9922</v>
      </c>
      <c r="F2943">
        <f t="shared" si="135"/>
        <v>2591.25</v>
      </c>
      <c r="G2943">
        <f t="shared" si="136"/>
        <v>-0.1668168168169594</v>
      </c>
      <c r="H2943">
        <f t="shared" si="137"/>
        <v>-0.54730693069260161</v>
      </c>
    </row>
    <row r="2944" spans="1:8" x14ac:dyDescent="0.25">
      <c r="A2944">
        <v>163.43788000000001</v>
      </c>
      <c r="B2944">
        <v>43.190829999999998</v>
      </c>
      <c r="C2944" s="2">
        <v>9.1300000000000006E-2</v>
      </c>
      <c r="D2944">
        <v>3.9923000000000002</v>
      </c>
      <c r="F2944">
        <f t="shared" si="135"/>
        <v>2591.4497999999999</v>
      </c>
      <c r="G2944">
        <f t="shared" si="136"/>
        <v>-0.16641716566858369</v>
      </c>
      <c r="H2944">
        <f t="shared" si="137"/>
        <v>-0.54862128935558274</v>
      </c>
    </row>
    <row r="2945" spans="1:8" x14ac:dyDescent="0.25">
      <c r="A2945">
        <v>163.40452999999999</v>
      </c>
      <c r="B2945">
        <v>43.19417</v>
      </c>
      <c r="C2945" s="2">
        <v>9.1399999999999995E-2</v>
      </c>
      <c r="D2945">
        <v>3.9923899999999999</v>
      </c>
      <c r="F2945">
        <f t="shared" si="135"/>
        <v>2591.6502</v>
      </c>
      <c r="G2945">
        <f t="shared" si="136"/>
        <v>-0.1668168168169594</v>
      </c>
      <c r="H2945">
        <f t="shared" si="137"/>
        <v>-0.54790639063859559</v>
      </c>
    </row>
    <row r="2946" spans="1:8" x14ac:dyDescent="0.25">
      <c r="A2946">
        <v>163.37119999999999</v>
      </c>
      <c r="B2946">
        <v>43.197499999999998</v>
      </c>
      <c r="C2946" s="2">
        <v>9.1399999999999995E-2</v>
      </c>
      <c r="D2946">
        <v>3.99248</v>
      </c>
      <c r="F2946">
        <f t="shared" si="135"/>
        <v>2591.85</v>
      </c>
      <c r="G2946">
        <f t="shared" si="136"/>
        <v>-0.16711711711683261</v>
      </c>
      <c r="H2946">
        <f t="shared" si="137"/>
        <v>-0.54692183288502816</v>
      </c>
    </row>
    <row r="2947" spans="1:8" x14ac:dyDescent="0.25">
      <c r="A2947">
        <v>163.33780999999999</v>
      </c>
      <c r="B2947">
        <v>43.200830000000003</v>
      </c>
      <c r="C2947" s="2">
        <v>9.1300000000000006E-2</v>
      </c>
      <c r="D2947">
        <v>3.9925700000000002</v>
      </c>
      <c r="F2947">
        <f t="shared" si="135"/>
        <v>2592.0498000000002</v>
      </c>
      <c r="G2947">
        <f t="shared" si="136"/>
        <v>-0.16611776447126109</v>
      </c>
      <c r="H2947">
        <f t="shared" si="137"/>
        <v>-0.54961009312038511</v>
      </c>
    </row>
    <row r="2948" spans="1:8" x14ac:dyDescent="0.25">
      <c r="A2948">
        <v>163.30452</v>
      </c>
      <c r="B2948">
        <v>43.204169999999998</v>
      </c>
      <c r="C2948" s="2">
        <v>9.0999999999999998E-2</v>
      </c>
      <c r="D2948">
        <v>3.9926599999999999</v>
      </c>
      <c r="F2948">
        <f t="shared" si="135"/>
        <v>2592.2501999999999</v>
      </c>
      <c r="G2948">
        <f t="shared" si="136"/>
        <v>-0.16696696696663504</v>
      </c>
      <c r="H2948">
        <f t="shared" si="137"/>
        <v>-0.54501798561259429</v>
      </c>
    </row>
    <row r="2949" spans="1:8" x14ac:dyDescent="0.25">
      <c r="A2949">
        <v>163.27116000000001</v>
      </c>
      <c r="B2949">
        <v>43.207500000000003</v>
      </c>
      <c r="C2949" s="2">
        <v>9.0700000000000003E-2</v>
      </c>
      <c r="D2949">
        <v>3.99275</v>
      </c>
      <c r="F2949">
        <f t="shared" si="135"/>
        <v>2592.4500000000003</v>
      </c>
      <c r="G2949">
        <f t="shared" si="136"/>
        <v>-0.16676676676689345</v>
      </c>
      <c r="H2949">
        <f t="shared" si="137"/>
        <v>-0.54387334933932274</v>
      </c>
    </row>
    <row r="2950" spans="1:8" x14ac:dyDescent="0.25">
      <c r="A2950">
        <v>163.23784000000001</v>
      </c>
      <c r="B2950">
        <v>43.210830000000001</v>
      </c>
      <c r="C2950" s="2">
        <v>9.0399999999999994E-2</v>
      </c>
      <c r="D2950">
        <v>3.9928400000000002</v>
      </c>
      <c r="F2950">
        <f t="shared" si="135"/>
        <v>2592.6498000000001</v>
      </c>
      <c r="G2950">
        <f t="shared" si="136"/>
        <v>-0.16661676646690823</v>
      </c>
      <c r="H2950">
        <f t="shared" si="137"/>
        <v>-0.54256244384597596</v>
      </c>
    </row>
    <row r="2951" spans="1:8" x14ac:dyDescent="0.25">
      <c r="A2951">
        <v>163.20445000000001</v>
      </c>
      <c r="B2951">
        <v>43.214170000000003</v>
      </c>
      <c r="C2951" s="2">
        <v>8.9899999999999994E-2</v>
      </c>
      <c r="D2951">
        <v>3.9929299999999999</v>
      </c>
      <c r="F2951">
        <f t="shared" si="135"/>
        <v>2592.8502000000003</v>
      </c>
      <c r="G2951">
        <f t="shared" si="136"/>
        <v>-0.16706706706728927</v>
      </c>
      <c r="H2951">
        <f t="shared" si="137"/>
        <v>-0.53810724984949398</v>
      </c>
    </row>
    <row r="2952" spans="1:8" x14ac:dyDescent="0.25">
      <c r="A2952">
        <v>163.17106999999999</v>
      </c>
      <c r="B2952">
        <v>43.217500000000001</v>
      </c>
      <c r="C2952" s="2">
        <v>8.9499999999999996E-2</v>
      </c>
      <c r="D2952">
        <v>3.99302</v>
      </c>
      <c r="F2952">
        <f t="shared" si="135"/>
        <v>2593.0500000000002</v>
      </c>
      <c r="G2952">
        <f t="shared" si="136"/>
        <v>-0.16711711711721297</v>
      </c>
      <c r="H2952">
        <f t="shared" si="137"/>
        <v>-0.53555256064659307</v>
      </c>
    </row>
    <row r="2953" spans="1:8" x14ac:dyDescent="0.25">
      <c r="A2953">
        <v>163.13767999999999</v>
      </c>
      <c r="B2953">
        <v>43.220829999999999</v>
      </c>
      <c r="C2953" s="2">
        <v>8.9300000000000004E-2</v>
      </c>
      <c r="D2953">
        <v>3.9931199999999998</v>
      </c>
      <c r="F2953">
        <f t="shared" si="135"/>
        <v>2593.2498000000001</v>
      </c>
      <c r="G2953">
        <f t="shared" si="136"/>
        <v>-0.16661676646690823</v>
      </c>
      <c r="H2953">
        <f t="shared" si="137"/>
        <v>-0.53596046720625734</v>
      </c>
    </row>
    <row r="2954" spans="1:8" x14ac:dyDescent="0.25">
      <c r="A2954">
        <v>163.10428999999999</v>
      </c>
      <c r="B2954">
        <v>43.224170000000001</v>
      </c>
      <c r="C2954" s="2">
        <v>8.9300000000000004E-2</v>
      </c>
      <c r="D2954">
        <v>3.9932099999999999</v>
      </c>
      <c r="F2954">
        <f t="shared" si="135"/>
        <v>2593.4502000000002</v>
      </c>
      <c r="G2954">
        <f t="shared" si="136"/>
        <v>-0.1669169169169491</v>
      </c>
      <c r="H2954">
        <f t="shared" si="137"/>
        <v>-0.53499670164907231</v>
      </c>
    </row>
    <row r="2955" spans="1:8" x14ac:dyDescent="0.25">
      <c r="A2955">
        <v>163.07094000000001</v>
      </c>
      <c r="B2955">
        <v>43.227499999999999</v>
      </c>
      <c r="C2955" s="2">
        <v>8.9399999999999993E-2</v>
      </c>
      <c r="D2955">
        <v>3.9933000000000001</v>
      </c>
      <c r="F2955">
        <f t="shared" si="135"/>
        <v>2593.65</v>
      </c>
      <c r="G2955">
        <f t="shared" si="136"/>
        <v>-0.16756756756766444</v>
      </c>
      <c r="H2955">
        <f t="shared" si="137"/>
        <v>-0.53351612903194956</v>
      </c>
    </row>
    <row r="2956" spans="1:8" x14ac:dyDescent="0.25">
      <c r="A2956">
        <v>163.03746000000001</v>
      </c>
      <c r="B2956">
        <v>43.230829999999997</v>
      </c>
      <c r="C2956" s="2">
        <v>8.9399999999999993E-2</v>
      </c>
      <c r="D2956">
        <v>3.9933900000000002</v>
      </c>
      <c r="F2956">
        <f t="shared" si="135"/>
        <v>2593.8498</v>
      </c>
      <c r="G2956">
        <f t="shared" si="136"/>
        <v>-0.16646706586820029</v>
      </c>
      <c r="H2956">
        <f t="shared" si="137"/>
        <v>-0.53704316546782971</v>
      </c>
    </row>
    <row r="2957" spans="1:8" x14ac:dyDescent="0.25">
      <c r="A2957">
        <v>163.00409999999999</v>
      </c>
      <c r="B2957">
        <v>43.234169999999999</v>
      </c>
      <c r="C2957" s="2">
        <v>8.9499999999999996E-2</v>
      </c>
      <c r="D2957">
        <v>3.9934799999999999</v>
      </c>
      <c r="F2957">
        <f t="shared" si="135"/>
        <v>2594.0502000000001</v>
      </c>
      <c r="G2957">
        <f t="shared" si="136"/>
        <v>-0.16676676676689345</v>
      </c>
      <c r="H2957">
        <f t="shared" si="137"/>
        <v>-0.53667767106801967</v>
      </c>
    </row>
    <row r="2958" spans="1:8" x14ac:dyDescent="0.25">
      <c r="A2958">
        <v>162.97077999999999</v>
      </c>
      <c r="B2958">
        <v>43.237499999999997</v>
      </c>
      <c r="C2958" s="2">
        <v>8.9599999999999999E-2</v>
      </c>
      <c r="D2958">
        <v>3.9935700000000001</v>
      </c>
      <c r="F2958">
        <f t="shared" si="135"/>
        <v>2594.25</v>
      </c>
      <c r="G2958">
        <f t="shared" si="136"/>
        <v>-0.16696696696663504</v>
      </c>
      <c r="H2958">
        <f t="shared" si="137"/>
        <v>-0.53663309352624666</v>
      </c>
    </row>
    <row r="2959" spans="1:8" x14ac:dyDescent="0.25">
      <c r="A2959">
        <v>162.93742</v>
      </c>
      <c r="B2959">
        <v>43.240830000000003</v>
      </c>
      <c r="C2959" s="2">
        <v>8.9800000000000005E-2</v>
      </c>
      <c r="D2959">
        <v>3.9936600000000002</v>
      </c>
      <c r="F2959">
        <f t="shared" si="135"/>
        <v>2594.4498000000003</v>
      </c>
      <c r="G2959">
        <f t="shared" si="136"/>
        <v>-0.16671656686651976</v>
      </c>
      <c r="H2959">
        <f t="shared" si="137"/>
        <v>-0.53863873091807146</v>
      </c>
    </row>
    <row r="2960" spans="1:8" x14ac:dyDescent="0.25">
      <c r="A2960">
        <v>162.90401</v>
      </c>
      <c r="B2960">
        <v>43.244169999999997</v>
      </c>
      <c r="C2960" s="2">
        <v>0.09</v>
      </c>
      <c r="D2960">
        <v>3.9937499999999999</v>
      </c>
      <c r="F2960">
        <f t="shared" si="135"/>
        <v>2594.6502</v>
      </c>
      <c r="G2960">
        <f t="shared" si="136"/>
        <v>-0.16696696696663504</v>
      </c>
      <c r="H2960">
        <f t="shared" si="137"/>
        <v>-0.53902877697948881</v>
      </c>
    </row>
    <row r="2961" spans="1:8" x14ac:dyDescent="0.25">
      <c r="A2961">
        <v>162.87065000000001</v>
      </c>
      <c r="B2961">
        <v>43.247500000000002</v>
      </c>
      <c r="C2961" s="2">
        <v>9.01E-2</v>
      </c>
      <c r="D2961">
        <v>3.9938400000000001</v>
      </c>
      <c r="F2961">
        <f t="shared" si="135"/>
        <v>2594.8500000000004</v>
      </c>
      <c r="G2961">
        <f t="shared" si="136"/>
        <v>-0.16661661661683777</v>
      </c>
      <c r="H2961">
        <f t="shared" si="137"/>
        <v>-0.54076239110772317</v>
      </c>
    </row>
    <row r="2962" spans="1:8" x14ac:dyDescent="0.25">
      <c r="A2962">
        <v>162.83735999999999</v>
      </c>
      <c r="B2962">
        <v>43.250830000000001</v>
      </c>
      <c r="C2962" s="2">
        <v>9.0300000000000005E-2</v>
      </c>
      <c r="D2962">
        <v>3.9939300000000002</v>
      </c>
      <c r="F2962">
        <f t="shared" si="135"/>
        <v>2595.0498000000002</v>
      </c>
      <c r="G2962">
        <f t="shared" si="136"/>
        <v>-0.16571856287446923</v>
      </c>
      <c r="H2962">
        <f t="shared" si="137"/>
        <v>-0.54489972899657402</v>
      </c>
    </row>
    <row r="2963" spans="1:8" x14ac:dyDescent="0.25">
      <c r="A2963">
        <v>162.80414999999999</v>
      </c>
      <c r="B2963">
        <v>43.254170000000002</v>
      </c>
      <c r="C2963" s="2">
        <v>9.0700000000000003E-2</v>
      </c>
      <c r="D2963">
        <v>3.9940199999999999</v>
      </c>
      <c r="F2963">
        <f t="shared" si="135"/>
        <v>2595.2501999999999</v>
      </c>
      <c r="G2963">
        <f t="shared" si="136"/>
        <v>-0.16631631631644198</v>
      </c>
      <c r="H2963">
        <f t="shared" si="137"/>
        <v>-0.5453463737582398</v>
      </c>
    </row>
    <row r="2964" spans="1:8" x14ac:dyDescent="0.25">
      <c r="A2964">
        <v>162.77091999999999</v>
      </c>
      <c r="B2964">
        <v>43.2575</v>
      </c>
      <c r="C2964" s="2">
        <v>9.0999999999999998E-2</v>
      </c>
      <c r="D2964">
        <v>3.99411</v>
      </c>
      <c r="F2964">
        <f t="shared" si="135"/>
        <v>2595.4499999999998</v>
      </c>
      <c r="G2964">
        <f t="shared" si="136"/>
        <v>-0.16631631631606342</v>
      </c>
      <c r="H2964">
        <f t="shared" si="137"/>
        <v>-0.54715016551392259</v>
      </c>
    </row>
    <row r="2965" spans="1:8" x14ac:dyDescent="0.25">
      <c r="A2965">
        <v>162.73768999999999</v>
      </c>
      <c r="B2965">
        <v>43.260829999999999</v>
      </c>
      <c r="C2965" s="2">
        <v>9.1200000000000003E-2</v>
      </c>
      <c r="D2965">
        <v>3.9942099999999998</v>
      </c>
      <c r="F2965">
        <f t="shared" si="135"/>
        <v>2595.6498000000001</v>
      </c>
      <c r="G2965">
        <f t="shared" si="136"/>
        <v>-0.16601796407202768</v>
      </c>
      <c r="H2965">
        <f t="shared" si="137"/>
        <v>-0.54933814247012724</v>
      </c>
    </row>
    <row r="2966" spans="1:8" x14ac:dyDescent="0.25">
      <c r="A2966">
        <v>162.70442</v>
      </c>
      <c r="B2966">
        <v>43.26417</v>
      </c>
      <c r="C2966" s="2">
        <v>9.1200000000000003E-2</v>
      </c>
      <c r="D2966">
        <v>3.9943</v>
      </c>
      <c r="F2966">
        <f t="shared" si="135"/>
        <v>2595.8501999999999</v>
      </c>
      <c r="G2966">
        <f t="shared" si="136"/>
        <v>-0.16616616616624405</v>
      </c>
      <c r="H2966">
        <f t="shared" si="137"/>
        <v>-0.54884819277082708</v>
      </c>
    </row>
    <row r="2967" spans="1:8" x14ac:dyDescent="0.25">
      <c r="A2967">
        <v>162.67122000000001</v>
      </c>
      <c r="B2967">
        <v>43.267499999999998</v>
      </c>
      <c r="C2967" s="2">
        <v>9.11E-2</v>
      </c>
      <c r="D2967">
        <v>3.9943900000000001</v>
      </c>
      <c r="F2967">
        <f t="shared" si="135"/>
        <v>2596.0499999999997</v>
      </c>
      <c r="G2967">
        <f t="shared" si="136"/>
        <v>-0.16651651651670585</v>
      </c>
      <c r="H2967">
        <f t="shared" si="137"/>
        <v>-0.54709287646466198</v>
      </c>
    </row>
    <row r="2968" spans="1:8" x14ac:dyDescent="0.25">
      <c r="A2968">
        <v>162.63794999999999</v>
      </c>
      <c r="B2968">
        <v>43.270829999999997</v>
      </c>
      <c r="C2968" s="2">
        <v>9.11E-2</v>
      </c>
      <c r="D2968">
        <v>3.9944799999999998</v>
      </c>
      <c r="F2968">
        <f t="shared" si="135"/>
        <v>2596.2497999999996</v>
      </c>
      <c r="G2968">
        <f t="shared" si="136"/>
        <v>-0.16596806387203433</v>
      </c>
      <c r="H2968">
        <f t="shared" si="137"/>
        <v>-0.54890078172051493</v>
      </c>
    </row>
    <row r="2969" spans="1:8" x14ac:dyDescent="0.25">
      <c r="A2969">
        <v>162.60469000000001</v>
      </c>
      <c r="B2969">
        <v>43.274169999999998</v>
      </c>
      <c r="C2969" s="2">
        <v>9.1200000000000003E-2</v>
      </c>
      <c r="D2969">
        <v>3.99457</v>
      </c>
      <c r="F2969">
        <f t="shared" si="135"/>
        <v>2596.4501999999998</v>
      </c>
      <c r="G2969">
        <f t="shared" si="136"/>
        <v>-0.1666166166163163</v>
      </c>
      <c r="H2969">
        <f t="shared" si="137"/>
        <v>-0.54736437368677815</v>
      </c>
    </row>
    <row r="2970" spans="1:8" x14ac:dyDescent="0.25">
      <c r="A2970">
        <v>162.57140000000001</v>
      </c>
      <c r="B2970">
        <v>43.277500000000003</v>
      </c>
      <c r="C2970" s="2">
        <v>9.1300000000000006E-2</v>
      </c>
      <c r="D2970">
        <v>3.9946600000000001</v>
      </c>
      <c r="F2970">
        <f t="shared" si="135"/>
        <v>2596.65</v>
      </c>
      <c r="G2970">
        <f t="shared" si="136"/>
        <v>-0.16636636636650792</v>
      </c>
      <c r="H2970">
        <f t="shared" si="137"/>
        <v>-0.54878880866379298</v>
      </c>
    </row>
    <row r="2971" spans="1:8" x14ac:dyDescent="0.25">
      <c r="A2971">
        <v>162.53816</v>
      </c>
      <c r="B2971">
        <v>43.280830000000002</v>
      </c>
      <c r="C2971" s="2">
        <v>9.1300000000000006E-2</v>
      </c>
      <c r="D2971">
        <v>3.9947499999999998</v>
      </c>
      <c r="F2971">
        <f t="shared" si="135"/>
        <v>2596.8498</v>
      </c>
      <c r="G2971">
        <f t="shared" si="136"/>
        <v>-0.16566866267447661</v>
      </c>
      <c r="H2971">
        <f t="shared" si="137"/>
        <v>-0.55110000000057913</v>
      </c>
    </row>
    <row r="2972" spans="1:8" x14ac:dyDescent="0.25">
      <c r="A2972">
        <v>162.50496000000001</v>
      </c>
      <c r="B2972">
        <v>43.284170000000003</v>
      </c>
      <c r="C2972" s="2">
        <v>9.1399999999999995E-2</v>
      </c>
      <c r="D2972">
        <v>3.9948399999999999</v>
      </c>
      <c r="F2972">
        <f t="shared" si="135"/>
        <v>2597.0502000000001</v>
      </c>
      <c r="G2972">
        <f t="shared" si="136"/>
        <v>-0.16636636636650792</v>
      </c>
      <c r="H2972">
        <f t="shared" si="137"/>
        <v>-0.54938989169628338</v>
      </c>
    </row>
    <row r="2973" spans="1:8" x14ac:dyDescent="0.25">
      <c r="A2973">
        <v>162.47172</v>
      </c>
      <c r="B2973">
        <v>43.287500000000001</v>
      </c>
      <c r="C2973" s="2">
        <v>9.1399999999999995E-2</v>
      </c>
      <c r="D2973">
        <v>3.9949300000000001</v>
      </c>
      <c r="F2973">
        <f t="shared" si="135"/>
        <v>2597.25</v>
      </c>
      <c r="G2973">
        <f t="shared" si="136"/>
        <v>-0.16631631631644198</v>
      </c>
      <c r="H2973">
        <f t="shared" si="137"/>
        <v>-0.54955522118526035</v>
      </c>
    </row>
    <row r="2974" spans="1:8" x14ac:dyDescent="0.25">
      <c r="A2974">
        <v>162.43849</v>
      </c>
      <c r="B2974">
        <v>43.29083</v>
      </c>
      <c r="C2974" s="2">
        <v>9.1399999999999995E-2</v>
      </c>
      <c r="D2974">
        <v>3.9950199999999998</v>
      </c>
      <c r="F2974">
        <f t="shared" si="135"/>
        <v>2597.4497999999999</v>
      </c>
      <c r="G2974">
        <f t="shared" si="136"/>
        <v>-0.16581836327332639</v>
      </c>
      <c r="H2974">
        <f t="shared" si="137"/>
        <v>-0.55120553716563336</v>
      </c>
    </row>
    <row r="2975" spans="1:8" x14ac:dyDescent="0.25">
      <c r="A2975">
        <v>162.40526</v>
      </c>
      <c r="B2975">
        <v>43.294170000000001</v>
      </c>
      <c r="C2975" s="2">
        <v>9.1300000000000006E-2</v>
      </c>
      <c r="D2975">
        <v>3.9951099999999999</v>
      </c>
      <c r="F2975">
        <f t="shared" si="135"/>
        <v>2597.6502</v>
      </c>
      <c r="G2975">
        <f t="shared" si="136"/>
        <v>-0.16636636636650792</v>
      </c>
      <c r="H2975">
        <f t="shared" si="137"/>
        <v>-0.54878880866379298</v>
      </c>
    </row>
    <row r="2976" spans="1:8" x14ac:dyDescent="0.25">
      <c r="A2976">
        <v>162.37201999999999</v>
      </c>
      <c r="B2976">
        <v>43.297499999999999</v>
      </c>
      <c r="C2976" s="2">
        <v>9.11E-2</v>
      </c>
      <c r="D2976">
        <v>3.9952000000000001</v>
      </c>
      <c r="F2976">
        <f t="shared" si="135"/>
        <v>2597.85</v>
      </c>
      <c r="G2976">
        <f t="shared" si="136"/>
        <v>-0.167067067067147</v>
      </c>
      <c r="H2976">
        <f t="shared" si="137"/>
        <v>-0.54528999400812739</v>
      </c>
    </row>
    <row r="2977" spans="1:8" x14ac:dyDescent="0.25">
      <c r="A2977">
        <v>162.33864</v>
      </c>
      <c r="B2977">
        <v>43.300829999999998</v>
      </c>
      <c r="C2977" s="2">
        <v>9.0899999999999995E-2</v>
      </c>
      <c r="D2977">
        <v>3.9952899999999998</v>
      </c>
      <c r="F2977">
        <f t="shared" si="135"/>
        <v>2598.0497999999998</v>
      </c>
      <c r="G2977">
        <f t="shared" si="136"/>
        <v>-0.16586826347294298</v>
      </c>
      <c r="H2977">
        <f t="shared" si="137"/>
        <v>-0.54802527075848917</v>
      </c>
    </row>
    <row r="2978" spans="1:8" x14ac:dyDescent="0.25">
      <c r="A2978">
        <v>162.30539999999999</v>
      </c>
      <c r="B2978">
        <v>43.304169999999999</v>
      </c>
      <c r="C2978" s="2">
        <v>9.0800000000000006E-2</v>
      </c>
      <c r="D2978">
        <v>3.9953799999999999</v>
      </c>
      <c r="F2978">
        <f t="shared" si="135"/>
        <v>2598.2501999999999</v>
      </c>
      <c r="G2978">
        <f t="shared" si="136"/>
        <v>-0.16631631631644198</v>
      </c>
      <c r="H2978">
        <f t="shared" si="137"/>
        <v>-0.54594763767638566</v>
      </c>
    </row>
    <row r="2979" spans="1:8" x14ac:dyDescent="0.25">
      <c r="A2979">
        <v>162.27216999999999</v>
      </c>
      <c r="B2979">
        <v>43.307499999999997</v>
      </c>
      <c r="C2979" s="2">
        <v>9.0700000000000003E-2</v>
      </c>
      <c r="D2979">
        <v>3.9954700000000001</v>
      </c>
      <c r="F2979">
        <f t="shared" si="135"/>
        <v>2598.4499999999998</v>
      </c>
      <c r="G2979">
        <f t="shared" si="136"/>
        <v>-0.16646646646611873</v>
      </c>
      <c r="H2979">
        <f t="shared" si="137"/>
        <v>-0.54485447985682067</v>
      </c>
    </row>
    <row r="2980" spans="1:8" x14ac:dyDescent="0.25">
      <c r="A2980">
        <v>162.23891</v>
      </c>
      <c r="B2980">
        <v>43.310830000000003</v>
      </c>
      <c r="C2980" s="2">
        <v>9.0700000000000003E-2</v>
      </c>
      <c r="D2980">
        <v>3.9955599999999998</v>
      </c>
      <c r="F2980">
        <f t="shared" si="135"/>
        <v>2598.6498000000001</v>
      </c>
      <c r="G2980">
        <f t="shared" si="136"/>
        <v>-0.16571856287446923</v>
      </c>
      <c r="H2980">
        <f t="shared" si="137"/>
        <v>-0.54731345980054558</v>
      </c>
    </row>
    <row r="2981" spans="1:8" x14ac:dyDescent="0.25">
      <c r="A2981">
        <v>162.20570000000001</v>
      </c>
      <c r="B2981">
        <v>43.314169999999997</v>
      </c>
      <c r="C2981" s="2">
        <v>9.06E-2</v>
      </c>
      <c r="D2981">
        <v>3.9956499999999999</v>
      </c>
      <c r="F2981">
        <f t="shared" si="135"/>
        <v>2598.8501999999999</v>
      </c>
      <c r="G2981">
        <f t="shared" si="136"/>
        <v>-0.16646646646626098</v>
      </c>
      <c r="H2981">
        <f t="shared" si="137"/>
        <v>-0.5442537582688618</v>
      </c>
    </row>
    <row r="2982" spans="1:8" x14ac:dyDescent="0.25">
      <c r="A2982">
        <v>162.17243999999999</v>
      </c>
      <c r="B2982">
        <v>43.317500000000003</v>
      </c>
      <c r="C2982" s="2">
        <v>9.06E-2</v>
      </c>
      <c r="D2982">
        <v>3.9957400000000001</v>
      </c>
      <c r="F2982">
        <f t="shared" ref="F2982:F3045" si="138">B2982*60</f>
        <v>2599.0500000000002</v>
      </c>
      <c r="G2982">
        <f t="shared" ref="G2982:G3045" si="139">(A2983-A2982)/(F2983-F2982)</f>
        <v>-0.1668168168169594</v>
      </c>
      <c r="H2982">
        <f t="shared" ref="H2982:H3045" si="140">C2982/G2982</f>
        <v>-0.5431107110706429</v>
      </c>
    </row>
    <row r="2983" spans="1:8" x14ac:dyDescent="0.25">
      <c r="A2983">
        <v>162.13910999999999</v>
      </c>
      <c r="B2983">
        <v>43.320830000000001</v>
      </c>
      <c r="C2983" s="2">
        <v>9.06E-2</v>
      </c>
      <c r="D2983">
        <v>3.9958300000000002</v>
      </c>
      <c r="F2983">
        <f t="shared" si="138"/>
        <v>2599.2498000000001</v>
      </c>
      <c r="G2983">
        <f t="shared" si="139"/>
        <v>-0.16641716566844186</v>
      </c>
      <c r="H2983">
        <f t="shared" si="140"/>
        <v>-0.54441499250447045</v>
      </c>
    </row>
    <row r="2984" spans="1:8" x14ac:dyDescent="0.25">
      <c r="A2984">
        <v>162.10576</v>
      </c>
      <c r="B2984">
        <v>43.324170000000002</v>
      </c>
      <c r="C2984" s="2">
        <v>9.06E-2</v>
      </c>
      <c r="D2984">
        <v>3.9959199999999999</v>
      </c>
      <c r="F2984">
        <f t="shared" si="138"/>
        <v>2599.4502000000002</v>
      </c>
      <c r="G2984">
        <f t="shared" si="139"/>
        <v>-0.16711711711721297</v>
      </c>
      <c r="H2984">
        <f t="shared" si="140"/>
        <v>-0.54213477088917694</v>
      </c>
    </row>
    <row r="2985" spans="1:8" x14ac:dyDescent="0.25">
      <c r="A2985">
        <v>162.07237000000001</v>
      </c>
      <c r="B2985">
        <v>43.327500000000001</v>
      </c>
      <c r="C2985" s="2">
        <v>9.0800000000000006E-2</v>
      </c>
      <c r="D2985">
        <v>3.9960200000000001</v>
      </c>
      <c r="F2985">
        <f t="shared" si="138"/>
        <v>2599.65</v>
      </c>
      <c r="G2985">
        <f t="shared" si="139"/>
        <v>-0.16691691691709135</v>
      </c>
      <c r="H2985">
        <f t="shared" si="140"/>
        <v>-0.54398320839523362</v>
      </c>
    </row>
    <row r="2986" spans="1:8" x14ac:dyDescent="0.25">
      <c r="A2986">
        <v>162.03901999999999</v>
      </c>
      <c r="B2986">
        <v>43.330829999999999</v>
      </c>
      <c r="C2986" s="2">
        <v>9.0899999999999995E-2</v>
      </c>
      <c r="D2986">
        <v>3.9961099999999998</v>
      </c>
      <c r="F2986">
        <f t="shared" si="138"/>
        <v>2599.8498</v>
      </c>
      <c r="G2986">
        <f t="shared" si="139"/>
        <v>-0.16631736526935051</v>
      </c>
      <c r="H2986">
        <f t="shared" si="140"/>
        <v>-0.54654545454581782</v>
      </c>
    </row>
    <row r="2987" spans="1:8" x14ac:dyDescent="0.25">
      <c r="A2987">
        <v>162.00568999999999</v>
      </c>
      <c r="B2987">
        <v>43.33417</v>
      </c>
      <c r="C2987" s="2">
        <v>9.1200000000000003E-2</v>
      </c>
      <c r="D2987">
        <v>3.9962</v>
      </c>
      <c r="F2987">
        <f t="shared" si="138"/>
        <v>2600.0502000000001</v>
      </c>
      <c r="G2987">
        <f t="shared" si="139"/>
        <v>-0.16711711711721297</v>
      </c>
      <c r="H2987">
        <f t="shared" si="140"/>
        <v>-0.54572506738513171</v>
      </c>
    </row>
    <row r="2988" spans="1:8" x14ac:dyDescent="0.25">
      <c r="A2988">
        <v>161.97229999999999</v>
      </c>
      <c r="B2988">
        <v>43.337499999999999</v>
      </c>
      <c r="C2988" s="2">
        <v>9.1399999999999995E-2</v>
      </c>
      <c r="D2988">
        <v>3.9962900000000001</v>
      </c>
      <c r="F2988">
        <f t="shared" si="138"/>
        <v>2600.25</v>
      </c>
      <c r="G2988">
        <f t="shared" si="139"/>
        <v>-0.16676676676689345</v>
      </c>
      <c r="H2988">
        <f t="shared" si="140"/>
        <v>-0.54807082833091614</v>
      </c>
    </row>
    <row r="2989" spans="1:8" x14ac:dyDescent="0.25">
      <c r="A2989">
        <v>161.93897999999999</v>
      </c>
      <c r="B2989">
        <v>43.340829999999997</v>
      </c>
      <c r="C2989" s="2">
        <v>9.1600000000000001E-2</v>
      </c>
      <c r="D2989">
        <v>3.9963799999999998</v>
      </c>
      <c r="F2989">
        <f t="shared" si="138"/>
        <v>2600.4497999999999</v>
      </c>
      <c r="G2989">
        <f t="shared" si="139"/>
        <v>-0.16646706586805846</v>
      </c>
      <c r="H2989">
        <f t="shared" si="140"/>
        <v>-0.55025899280643309</v>
      </c>
    </row>
    <row r="2990" spans="1:8" x14ac:dyDescent="0.25">
      <c r="A2990">
        <v>161.90562</v>
      </c>
      <c r="B2990">
        <v>43.344169999999998</v>
      </c>
      <c r="C2990" s="2">
        <v>9.1800000000000007E-2</v>
      </c>
      <c r="D2990">
        <v>3.99647</v>
      </c>
      <c r="F2990">
        <f t="shared" si="138"/>
        <v>2600.6502</v>
      </c>
      <c r="G2990">
        <f t="shared" si="139"/>
        <v>-0.167067067067147</v>
      </c>
      <c r="H2990">
        <f t="shared" si="140"/>
        <v>-0.54947992810039625</v>
      </c>
    </row>
    <row r="2991" spans="1:8" x14ac:dyDescent="0.25">
      <c r="A2991">
        <v>161.87224000000001</v>
      </c>
      <c r="B2991">
        <v>43.347499999999997</v>
      </c>
      <c r="C2991" s="2">
        <v>9.1899999999999996E-2</v>
      </c>
      <c r="D2991">
        <v>3.9965600000000001</v>
      </c>
      <c r="F2991">
        <f t="shared" si="138"/>
        <v>2600.85</v>
      </c>
      <c r="G2991">
        <f t="shared" si="139"/>
        <v>-0.16696696696677729</v>
      </c>
      <c r="H2991">
        <f t="shared" si="140"/>
        <v>-0.55040827338192022</v>
      </c>
    </row>
    <row r="2992" spans="1:8" x14ac:dyDescent="0.25">
      <c r="A2992">
        <v>161.83887999999999</v>
      </c>
      <c r="B2992">
        <v>43.350830000000002</v>
      </c>
      <c r="C2992" s="2">
        <v>9.1999999999999998E-2</v>
      </c>
      <c r="D2992">
        <v>3.9966499999999998</v>
      </c>
      <c r="F2992">
        <f t="shared" si="138"/>
        <v>2601.0498000000002</v>
      </c>
      <c r="G2992">
        <f t="shared" si="139"/>
        <v>-0.16626746506959209</v>
      </c>
      <c r="H2992">
        <f t="shared" si="140"/>
        <v>-0.55332533013294538</v>
      </c>
    </row>
    <row r="2993" spans="1:8" x14ac:dyDescent="0.25">
      <c r="A2993">
        <v>161.80556000000001</v>
      </c>
      <c r="B2993">
        <v>43.354170000000003</v>
      </c>
      <c r="C2993" s="2">
        <v>9.1999999999999998E-2</v>
      </c>
      <c r="D2993">
        <v>3.99674</v>
      </c>
      <c r="F2993">
        <f t="shared" si="138"/>
        <v>2601.2502000000004</v>
      </c>
      <c r="G2993">
        <f t="shared" si="139"/>
        <v>-0.16696696696715732</v>
      </c>
      <c r="H2993">
        <f t="shared" si="140"/>
        <v>-0.55100719424397615</v>
      </c>
    </row>
    <row r="2994" spans="1:8" x14ac:dyDescent="0.25">
      <c r="A2994">
        <v>161.7722</v>
      </c>
      <c r="B2994">
        <v>43.357500000000002</v>
      </c>
      <c r="C2994" s="2">
        <v>9.1899999999999996E-2</v>
      </c>
      <c r="D2994">
        <v>3.9968300000000001</v>
      </c>
      <c r="F2994">
        <f t="shared" si="138"/>
        <v>2601.4500000000003</v>
      </c>
      <c r="G2994">
        <f t="shared" si="139"/>
        <v>-0.16676676676689345</v>
      </c>
      <c r="H2994">
        <f t="shared" si="140"/>
        <v>-0.55106902761062582</v>
      </c>
    </row>
    <row r="2995" spans="1:8" x14ac:dyDescent="0.25">
      <c r="A2995">
        <v>161.73887999999999</v>
      </c>
      <c r="B2995">
        <v>43.36083</v>
      </c>
      <c r="C2995" s="2">
        <v>9.1800000000000007E-2</v>
      </c>
      <c r="D2995">
        <v>3.9969199999999998</v>
      </c>
      <c r="F2995">
        <f t="shared" si="138"/>
        <v>2601.6498000000001</v>
      </c>
      <c r="G2995">
        <f t="shared" si="139"/>
        <v>-0.1663173652697279</v>
      </c>
      <c r="H2995">
        <f t="shared" si="140"/>
        <v>-0.5519567956786825</v>
      </c>
    </row>
    <row r="2996" spans="1:8" x14ac:dyDescent="0.25">
      <c r="A2996">
        <v>161.70554999999999</v>
      </c>
      <c r="B2996">
        <v>43.364170000000001</v>
      </c>
      <c r="C2996" s="2">
        <v>9.1499999999999998E-2</v>
      </c>
      <c r="D2996">
        <v>3.99701</v>
      </c>
      <c r="F2996">
        <f t="shared" si="138"/>
        <v>2601.8501999999999</v>
      </c>
      <c r="G2996">
        <f t="shared" si="139"/>
        <v>-0.16711711711683261</v>
      </c>
      <c r="H2996">
        <f t="shared" si="140"/>
        <v>-0.54752021563435527</v>
      </c>
    </row>
    <row r="2997" spans="1:8" x14ac:dyDescent="0.25">
      <c r="A2997">
        <v>161.67215999999999</v>
      </c>
      <c r="B2997">
        <v>43.3675</v>
      </c>
      <c r="C2997" s="2">
        <v>9.1300000000000006E-2</v>
      </c>
      <c r="D2997">
        <v>3.9971000000000001</v>
      </c>
      <c r="F2997">
        <f t="shared" si="138"/>
        <v>2602.0500000000002</v>
      </c>
      <c r="G2997">
        <f t="shared" si="139"/>
        <v>-0.1669169169169491</v>
      </c>
      <c r="H2997">
        <f t="shared" si="140"/>
        <v>-0.54697871064457226</v>
      </c>
    </row>
    <row r="2998" spans="1:8" x14ac:dyDescent="0.25">
      <c r="A2998">
        <v>161.63881000000001</v>
      </c>
      <c r="B2998">
        <v>43.370829999999998</v>
      </c>
      <c r="C2998" s="2">
        <v>9.11E-2</v>
      </c>
      <c r="D2998">
        <v>3.9971899999999998</v>
      </c>
      <c r="F2998">
        <f t="shared" si="138"/>
        <v>2602.2498000000001</v>
      </c>
      <c r="G2998">
        <f t="shared" si="139"/>
        <v>-0.16646706586857804</v>
      </c>
      <c r="H2998">
        <f t="shared" si="140"/>
        <v>-0.5472553956824191</v>
      </c>
    </row>
    <row r="2999" spans="1:8" x14ac:dyDescent="0.25">
      <c r="A2999">
        <v>161.60544999999999</v>
      </c>
      <c r="B2999">
        <v>43.374169999999999</v>
      </c>
      <c r="C2999" s="2">
        <v>9.0999999999999998E-2</v>
      </c>
      <c r="D2999">
        <v>3.9972799999999999</v>
      </c>
      <c r="F2999">
        <f t="shared" si="138"/>
        <v>2602.4501999999998</v>
      </c>
      <c r="G2999">
        <f t="shared" si="139"/>
        <v>-0.16661661661669552</v>
      </c>
      <c r="H2999">
        <f t="shared" si="140"/>
        <v>-0.54616401321692365</v>
      </c>
    </row>
    <row r="3000" spans="1:8" x14ac:dyDescent="0.25">
      <c r="A3000">
        <v>161.57216</v>
      </c>
      <c r="B3000">
        <v>43.377499999999998</v>
      </c>
      <c r="C3000" s="2">
        <v>9.0999999999999998E-2</v>
      </c>
      <c r="D3000">
        <v>3.9973700000000001</v>
      </c>
      <c r="F3000">
        <f t="shared" si="138"/>
        <v>2602.6499999999996</v>
      </c>
      <c r="G3000">
        <f t="shared" si="139"/>
        <v>-0.16711711711683261</v>
      </c>
      <c r="H3000">
        <f t="shared" si="140"/>
        <v>-0.5445283018877195</v>
      </c>
    </row>
    <row r="3001" spans="1:8" x14ac:dyDescent="0.25">
      <c r="A3001">
        <v>161.53877</v>
      </c>
      <c r="B3001">
        <v>43.380830000000003</v>
      </c>
      <c r="C3001" s="2">
        <v>9.0999999999999998E-2</v>
      </c>
      <c r="D3001">
        <v>3.9974599999999998</v>
      </c>
      <c r="F3001">
        <f t="shared" si="138"/>
        <v>2602.8498</v>
      </c>
      <c r="G3001">
        <f t="shared" si="139"/>
        <v>-0.1662674650701112</v>
      </c>
      <c r="H3001">
        <f t="shared" si="140"/>
        <v>-0.54731092436892192</v>
      </c>
    </row>
    <row r="3002" spans="1:8" x14ac:dyDescent="0.25">
      <c r="A3002">
        <v>161.50545</v>
      </c>
      <c r="B3002">
        <v>43.384169999999997</v>
      </c>
      <c r="C3002" s="2">
        <v>9.11E-2</v>
      </c>
      <c r="D3002">
        <v>3.9975499999999999</v>
      </c>
      <c r="F3002">
        <f t="shared" si="138"/>
        <v>2603.0501999999997</v>
      </c>
      <c r="G3002">
        <f t="shared" si="139"/>
        <v>-0.16726726726703017</v>
      </c>
      <c r="H3002">
        <f t="shared" si="140"/>
        <v>-0.54463734290921006</v>
      </c>
    </row>
    <row r="3003" spans="1:8" x14ac:dyDescent="0.25">
      <c r="A3003">
        <v>161.47202999999999</v>
      </c>
      <c r="B3003">
        <v>43.387500000000003</v>
      </c>
      <c r="C3003" s="2">
        <v>9.1200000000000003E-2</v>
      </c>
      <c r="D3003">
        <v>3.9976400000000001</v>
      </c>
      <c r="F3003">
        <f t="shared" si="138"/>
        <v>2603.25</v>
      </c>
      <c r="G3003">
        <f t="shared" si="139"/>
        <v>-0.16741741741746655</v>
      </c>
      <c r="H3003">
        <f t="shared" si="140"/>
        <v>-0.54474618834064736</v>
      </c>
    </row>
    <row r="3004" spans="1:8" x14ac:dyDescent="0.25">
      <c r="A3004">
        <v>161.43858</v>
      </c>
      <c r="B3004">
        <v>43.390830000000001</v>
      </c>
      <c r="C3004" s="2">
        <v>9.1200000000000003E-2</v>
      </c>
      <c r="D3004">
        <v>3.9977299999999998</v>
      </c>
      <c r="F3004">
        <f t="shared" si="138"/>
        <v>2603.4497999999999</v>
      </c>
      <c r="G3004">
        <f t="shared" si="139"/>
        <v>-0.16686626746499122</v>
      </c>
      <c r="H3004">
        <f t="shared" si="140"/>
        <v>-0.54654545454571213</v>
      </c>
    </row>
    <row r="3005" spans="1:8" x14ac:dyDescent="0.25">
      <c r="A3005">
        <v>161.40513999999999</v>
      </c>
      <c r="B3005">
        <v>43.394170000000003</v>
      </c>
      <c r="C3005" s="2">
        <v>9.11E-2</v>
      </c>
      <c r="D3005">
        <v>3.9978199999999999</v>
      </c>
      <c r="F3005">
        <f t="shared" si="138"/>
        <v>2603.6502</v>
      </c>
      <c r="G3005">
        <f t="shared" si="139"/>
        <v>-0.16741741741746655</v>
      </c>
      <c r="H3005">
        <f t="shared" si="140"/>
        <v>-0.54414887892360708</v>
      </c>
    </row>
    <row r="3006" spans="1:8" x14ac:dyDescent="0.25">
      <c r="A3006">
        <v>161.37169</v>
      </c>
      <c r="B3006">
        <v>43.397500000000001</v>
      </c>
      <c r="C3006" s="2">
        <v>9.0899999999999995E-2</v>
      </c>
      <c r="D3006">
        <v>3.9979100000000001</v>
      </c>
      <c r="F3006">
        <f t="shared" si="138"/>
        <v>2603.85</v>
      </c>
      <c r="G3006">
        <f t="shared" si="139"/>
        <v>-0.16741741741746655</v>
      </c>
      <c r="H3006">
        <f t="shared" si="140"/>
        <v>-0.54295426008952674</v>
      </c>
    </row>
    <row r="3007" spans="1:8" x14ac:dyDescent="0.25">
      <c r="A3007">
        <v>161.33824000000001</v>
      </c>
      <c r="B3007">
        <v>43.400829999999999</v>
      </c>
      <c r="C3007" s="2">
        <v>9.0700000000000003E-2</v>
      </c>
      <c r="D3007">
        <v>3.9980000000000002</v>
      </c>
      <c r="F3007">
        <f t="shared" si="138"/>
        <v>2604.0497999999998</v>
      </c>
      <c r="G3007">
        <f t="shared" si="139"/>
        <v>-0.16691616766460782</v>
      </c>
      <c r="H3007">
        <f t="shared" si="140"/>
        <v>-0.54338654708540635</v>
      </c>
    </row>
    <row r="3008" spans="1:8" x14ac:dyDescent="0.25">
      <c r="A3008">
        <v>161.30479</v>
      </c>
      <c r="B3008">
        <v>43.404170000000001</v>
      </c>
      <c r="C3008" s="2">
        <v>9.0499999999999997E-2</v>
      </c>
      <c r="D3008">
        <v>3.9981</v>
      </c>
      <c r="F3008">
        <f t="shared" si="138"/>
        <v>2604.2501999999999</v>
      </c>
      <c r="G3008">
        <f t="shared" si="139"/>
        <v>-0.16751751751759847</v>
      </c>
      <c r="H3008">
        <f t="shared" si="140"/>
        <v>-0.54024200776788955</v>
      </c>
    </row>
    <row r="3009" spans="1:8" x14ac:dyDescent="0.25">
      <c r="A3009">
        <v>161.27132</v>
      </c>
      <c r="B3009">
        <v>43.407499999999999</v>
      </c>
      <c r="C3009" s="2">
        <v>9.0300000000000005E-2</v>
      </c>
      <c r="D3009">
        <v>3.9981900000000001</v>
      </c>
      <c r="F3009">
        <f t="shared" si="138"/>
        <v>2604.4499999999998</v>
      </c>
      <c r="G3009">
        <f t="shared" si="139"/>
        <v>-0.16741741741760879</v>
      </c>
      <c r="H3009">
        <f t="shared" si="140"/>
        <v>-0.53937040358682742</v>
      </c>
    </row>
    <row r="3010" spans="1:8" x14ac:dyDescent="0.25">
      <c r="A3010">
        <v>161.23786999999999</v>
      </c>
      <c r="B3010">
        <v>43.410829999999997</v>
      </c>
      <c r="C3010" s="2">
        <v>9.0200000000000002E-2</v>
      </c>
      <c r="D3010">
        <v>3.9982799999999998</v>
      </c>
      <c r="F3010">
        <f t="shared" si="138"/>
        <v>2604.6497999999997</v>
      </c>
      <c r="G3010">
        <f t="shared" si="139"/>
        <v>-0.16706586826331576</v>
      </c>
      <c r="H3010">
        <f t="shared" si="140"/>
        <v>-0.53990681003635066</v>
      </c>
    </row>
    <row r="3011" spans="1:8" x14ac:dyDescent="0.25">
      <c r="A3011">
        <v>161.20438999999999</v>
      </c>
      <c r="B3011">
        <v>43.414169999999999</v>
      </c>
      <c r="C3011" s="2">
        <v>9.01E-2</v>
      </c>
      <c r="D3011">
        <v>3.99837</v>
      </c>
      <c r="F3011">
        <f t="shared" si="138"/>
        <v>2604.8501999999999</v>
      </c>
      <c r="G3011">
        <f t="shared" si="139"/>
        <v>-0.16756756756766444</v>
      </c>
      <c r="H3011">
        <f t="shared" si="140"/>
        <v>-0.53769354838678596</v>
      </c>
    </row>
    <row r="3012" spans="1:8" x14ac:dyDescent="0.25">
      <c r="A3012">
        <v>161.17090999999999</v>
      </c>
      <c r="B3012">
        <v>43.417499999999997</v>
      </c>
      <c r="C3012" s="2">
        <v>9.01E-2</v>
      </c>
      <c r="D3012">
        <v>3.9984600000000001</v>
      </c>
      <c r="F3012">
        <f t="shared" si="138"/>
        <v>2605.0499999999997</v>
      </c>
      <c r="G3012">
        <f t="shared" si="139"/>
        <v>-0.16721721721696434</v>
      </c>
      <c r="H3012">
        <f t="shared" si="140"/>
        <v>-0.53882011373921657</v>
      </c>
    </row>
    <row r="3013" spans="1:8" x14ac:dyDescent="0.25">
      <c r="A3013">
        <v>161.13749999999999</v>
      </c>
      <c r="B3013">
        <v>43.420830000000002</v>
      </c>
      <c r="C3013" s="2">
        <v>9.0200000000000002E-2</v>
      </c>
      <c r="D3013">
        <v>3.9985499999999998</v>
      </c>
      <c r="F3013">
        <f t="shared" si="138"/>
        <v>2605.2498000000001</v>
      </c>
      <c r="G3013">
        <f t="shared" si="139"/>
        <v>-0.16646706586843621</v>
      </c>
      <c r="H3013">
        <f t="shared" si="140"/>
        <v>-0.54184892086274716</v>
      </c>
    </row>
    <row r="3014" spans="1:8" x14ac:dyDescent="0.25">
      <c r="A3014">
        <v>161.10414</v>
      </c>
      <c r="B3014">
        <v>43.424169999999997</v>
      </c>
      <c r="C3014" s="2">
        <v>9.0300000000000005E-2</v>
      </c>
      <c r="D3014">
        <v>3.99864</v>
      </c>
      <c r="F3014">
        <f t="shared" si="138"/>
        <v>2605.4501999999998</v>
      </c>
      <c r="G3014">
        <f t="shared" si="139"/>
        <v>-0.16696696696663504</v>
      </c>
      <c r="H3014">
        <f t="shared" si="140"/>
        <v>-0.54082553956942048</v>
      </c>
    </row>
    <row r="3015" spans="1:8" x14ac:dyDescent="0.25">
      <c r="A3015">
        <v>161.07078000000001</v>
      </c>
      <c r="B3015">
        <v>43.427500000000002</v>
      </c>
      <c r="C3015" s="2">
        <v>9.0499999999999997E-2</v>
      </c>
      <c r="D3015">
        <v>3.9987300000000001</v>
      </c>
      <c r="F3015">
        <f t="shared" si="138"/>
        <v>2605.65</v>
      </c>
      <c r="G3015">
        <f t="shared" si="139"/>
        <v>-0.16691691691709135</v>
      </c>
      <c r="H3015">
        <f t="shared" si="140"/>
        <v>-0.54218590704591019</v>
      </c>
    </row>
    <row r="3016" spans="1:8" x14ac:dyDescent="0.25">
      <c r="A3016">
        <v>161.03743</v>
      </c>
      <c r="B3016">
        <v>43.43083</v>
      </c>
      <c r="C3016" s="2">
        <v>9.0700000000000003E-2</v>
      </c>
      <c r="D3016">
        <v>3.9988199999999998</v>
      </c>
      <c r="F3016">
        <f t="shared" si="138"/>
        <v>2605.8498</v>
      </c>
      <c r="G3016">
        <f t="shared" si="139"/>
        <v>-0.16581836327332639</v>
      </c>
      <c r="H3016">
        <f t="shared" si="140"/>
        <v>-0.54698405055714383</v>
      </c>
    </row>
    <row r="3017" spans="1:8" x14ac:dyDescent="0.25">
      <c r="A3017">
        <v>161.0042</v>
      </c>
      <c r="B3017">
        <v>43.434170000000002</v>
      </c>
      <c r="C3017" s="2">
        <v>9.0800000000000006E-2</v>
      </c>
      <c r="D3017">
        <v>3.99891</v>
      </c>
      <c r="F3017">
        <f t="shared" si="138"/>
        <v>2606.0502000000001</v>
      </c>
      <c r="G3017">
        <f t="shared" si="139"/>
        <v>-0.1668168168169594</v>
      </c>
      <c r="H3017">
        <f t="shared" si="140"/>
        <v>-0.54430963096263107</v>
      </c>
    </row>
    <row r="3018" spans="1:8" x14ac:dyDescent="0.25">
      <c r="A3018">
        <v>160.97086999999999</v>
      </c>
      <c r="B3018">
        <v>43.4375</v>
      </c>
      <c r="C3018" s="2">
        <v>9.0999999999999998E-2</v>
      </c>
      <c r="D3018">
        <v>3.9990000000000001</v>
      </c>
      <c r="F3018">
        <f t="shared" si="138"/>
        <v>2606.25</v>
      </c>
      <c r="G3018">
        <f t="shared" si="139"/>
        <v>-0.16726726726726862</v>
      </c>
      <c r="H3018">
        <f t="shared" si="140"/>
        <v>-0.54403949730699741</v>
      </c>
    </row>
    <row r="3019" spans="1:8" x14ac:dyDescent="0.25">
      <c r="A3019">
        <v>160.93745000000001</v>
      </c>
      <c r="B3019">
        <v>43.440829999999998</v>
      </c>
      <c r="C3019" s="2">
        <v>9.11E-2</v>
      </c>
      <c r="D3019">
        <v>3.9990899999999998</v>
      </c>
      <c r="F3019">
        <f t="shared" si="138"/>
        <v>2606.4497999999999</v>
      </c>
      <c r="G3019">
        <f t="shared" si="139"/>
        <v>-0.16626746506973392</v>
      </c>
      <c r="H3019">
        <f t="shared" si="140"/>
        <v>-0.54791236494639484</v>
      </c>
    </row>
    <row r="3020" spans="1:8" x14ac:dyDescent="0.25">
      <c r="A3020">
        <v>160.90413000000001</v>
      </c>
      <c r="B3020">
        <v>43.44417</v>
      </c>
      <c r="C3020" s="2">
        <v>9.1300000000000006E-2</v>
      </c>
      <c r="D3020">
        <v>3.99918</v>
      </c>
      <c r="F3020">
        <f t="shared" si="138"/>
        <v>2606.6502</v>
      </c>
      <c r="G3020">
        <f t="shared" si="139"/>
        <v>-0.1668168168169594</v>
      </c>
      <c r="H3020">
        <f t="shared" si="140"/>
        <v>-0.54730693069260161</v>
      </c>
    </row>
    <row r="3021" spans="1:8" x14ac:dyDescent="0.25">
      <c r="A3021">
        <v>160.8708</v>
      </c>
      <c r="B3021">
        <v>43.447499999999998</v>
      </c>
      <c r="C3021" s="2">
        <v>9.1499999999999998E-2</v>
      </c>
      <c r="D3021">
        <v>3.9992700000000001</v>
      </c>
      <c r="F3021">
        <f t="shared" si="138"/>
        <v>2606.85</v>
      </c>
      <c r="G3021">
        <f t="shared" si="139"/>
        <v>-0.16691691691671146</v>
      </c>
      <c r="H3021">
        <f t="shared" si="140"/>
        <v>-0.54817691154490267</v>
      </c>
    </row>
    <row r="3022" spans="1:8" x14ac:dyDescent="0.25">
      <c r="A3022">
        <v>160.83744999999999</v>
      </c>
      <c r="B3022">
        <v>43.450830000000003</v>
      </c>
      <c r="C3022" s="2">
        <v>9.1499999999999998E-2</v>
      </c>
      <c r="D3022">
        <v>3.9993599999999998</v>
      </c>
      <c r="F3022">
        <f t="shared" si="138"/>
        <v>2607.0498000000002</v>
      </c>
      <c r="G3022">
        <f t="shared" si="139"/>
        <v>-0.16616766467087779</v>
      </c>
      <c r="H3022">
        <f t="shared" si="140"/>
        <v>-0.55064864864792251</v>
      </c>
    </row>
    <row r="3023" spans="1:8" x14ac:dyDescent="0.25">
      <c r="A3023">
        <v>160.80414999999999</v>
      </c>
      <c r="B3023">
        <v>43.454169999999998</v>
      </c>
      <c r="C3023" s="2">
        <v>9.1499999999999998E-2</v>
      </c>
      <c r="D3023">
        <v>3.9994499999999999</v>
      </c>
      <c r="F3023">
        <f t="shared" si="138"/>
        <v>2607.2501999999999</v>
      </c>
      <c r="G3023">
        <f t="shared" si="139"/>
        <v>-0.16706706706676677</v>
      </c>
      <c r="H3023">
        <f t="shared" si="140"/>
        <v>-0.54768424206209887</v>
      </c>
    </row>
    <row r="3024" spans="1:8" x14ac:dyDescent="0.25">
      <c r="A3024">
        <v>160.77077</v>
      </c>
      <c r="B3024">
        <v>43.457500000000003</v>
      </c>
      <c r="C3024" s="2">
        <v>9.1399999999999995E-2</v>
      </c>
      <c r="D3024">
        <v>3.9995400000000001</v>
      </c>
      <c r="F3024">
        <f t="shared" si="138"/>
        <v>2607.4500000000003</v>
      </c>
      <c r="G3024">
        <f t="shared" si="139"/>
        <v>-0.1668168168169594</v>
      </c>
      <c r="H3024">
        <f t="shared" si="140"/>
        <v>-0.54790639063859559</v>
      </c>
    </row>
    <row r="3025" spans="1:8" x14ac:dyDescent="0.25">
      <c r="A3025">
        <v>160.73743999999999</v>
      </c>
      <c r="B3025">
        <v>43.460830000000001</v>
      </c>
      <c r="C3025" s="2">
        <v>9.1300000000000006E-2</v>
      </c>
      <c r="D3025">
        <v>3.9996299999999998</v>
      </c>
      <c r="F3025">
        <f t="shared" si="138"/>
        <v>2607.6498000000001</v>
      </c>
      <c r="G3025">
        <f t="shared" si="139"/>
        <v>-0.16641716566844186</v>
      </c>
      <c r="H3025">
        <f t="shared" si="140"/>
        <v>-0.54862128935605037</v>
      </c>
    </row>
    <row r="3026" spans="1:8" x14ac:dyDescent="0.25">
      <c r="A3026">
        <v>160.70409000000001</v>
      </c>
      <c r="B3026">
        <v>43.464170000000003</v>
      </c>
      <c r="C3026" s="2">
        <v>9.1200000000000003E-2</v>
      </c>
      <c r="D3026">
        <v>3.9997199999999999</v>
      </c>
      <c r="F3026">
        <f t="shared" si="138"/>
        <v>2607.8502000000003</v>
      </c>
      <c r="G3026">
        <f t="shared" si="139"/>
        <v>-0.16696696696715732</v>
      </c>
      <c r="H3026">
        <f t="shared" si="140"/>
        <v>-0.54621582733750684</v>
      </c>
    </row>
    <row r="3027" spans="1:8" x14ac:dyDescent="0.25">
      <c r="A3027">
        <v>160.67072999999999</v>
      </c>
      <c r="B3027">
        <v>43.467500000000001</v>
      </c>
      <c r="C3027" s="2">
        <v>9.11E-2</v>
      </c>
      <c r="D3027">
        <v>3.9998100000000001</v>
      </c>
      <c r="F3027">
        <f t="shared" si="138"/>
        <v>2608.0500000000002</v>
      </c>
      <c r="G3027">
        <f t="shared" si="139"/>
        <v>-0.16681681681681715</v>
      </c>
      <c r="H3027">
        <f t="shared" si="140"/>
        <v>-0.54610801080107907</v>
      </c>
    </row>
    <row r="3028" spans="1:8" x14ac:dyDescent="0.25">
      <c r="A3028">
        <v>160.63740000000001</v>
      </c>
      <c r="B3028">
        <v>43.470829999999999</v>
      </c>
      <c r="C3028" s="2">
        <v>9.11E-2</v>
      </c>
      <c r="D3028">
        <v>3.9998999999999998</v>
      </c>
      <c r="F3028">
        <f t="shared" si="138"/>
        <v>2608.2498000000001</v>
      </c>
      <c r="G3028">
        <f t="shared" si="139"/>
        <v>-0.16626746506973392</v>
      </c>
      <c r="H3028">
        <f t="shared" si="140"/>
        <v>-0.54791236494639484</v>
      </c>
    </row>
    <row r="3029" spans="1:8" x14ac:dyDescent="0.25">
      <c r="A3029">
        <v>160.60408000000001</v>
      </c>
      <c r="B3029">
        <v>43.474170000000001</v>
      </c>
      <c r="C3029" s="2">
        <v>9.11E-2</v>
      </c>
      <c r="D3029">
        <v>3.9999899999999999</v>
      </c>
      <c r="F3029">
        <f t="shared" si="138"/>
        <v>2608.4502000000002</v>
      </c>
      <c r="G3029">
        <f t="shared" si="139"/>
        <v>-0.16711711711721297</v>
      </c>
      <c r="H3029">
        <f t="shared" si="140"/>
        <v>-0.54512668463580594</v>
      </c>
    </row>
    <row r="3030" spans="1:8" x14ac:dyDescent="0.25">
      <c r="A3030">
        <v>160.57069000000001</v>
      </c>
      <c r="B3030">
        <v>43.477499999999999</v>
      </c>
      <c r="C3030" s="2">
        <v>9.1200000000000003E-2</v>
      </c>
      <c r="D3030">
        <v>4.0000799999999996</v>
      </c>
      <c r="F3030">
        <f t="shared" si="138"/>
        <v>2608.65</v>
      </c>
      <c r="G3030">
        <f t="shared" si="139"/>
        <v>-0.16691691691709135</v>
      </c>
      <c r="H3030">
        <f t="shared" si="140"/>
        <v>-0.54637961019433157</v>
      </c>
    </row>
    <row r="3031" spans="1:8" x14ac:dyDescent="0.25">
      <c r="A3031">
        <v>160.53734</v>
      </c>
      <c r="B3031">
        <v>43.480829999999997</v>
      </c>
      <c r="C3031" s="2">
        <v>9.1399999999999995E-2</v>
      </c>
      <c r="D3031">
        <v>4.0001699999999998</v>
      </c>
      <c r="F3031">
        <f t="shared" si="138"/>
        <v>2608.8498</v>
      </c>
      <c r="G3031">
        <f t="shared" si="139"/>
        <v>-0.16616766467050073</v>
      </c>
      <c r="H3031">
        <f t="shared" si="140"/>
        <v>-0.55004684684736971</v>
      </c>
    </row>
    <row r="3032" spans="1:8" x14ac:dyDescent="0.25">
      <c r="A3032">
        <v>160.50404</v>
      </c>
      <c r="B3032">
        <v>43.484169999999999</v>
      </c>
      <c r="C3032" s="2">
        <v>9.1600000000000001E-2</v>
      </c>
      <c r="D3032">
        <v>4.0002599999999999</v>
      </c>
      <c r="F3032">
        <f t="shared" si="138"/>
        <v>2609.0502000000001</v>
      </c>
      <c r="G3032">
        <f t="shared" si="139"/>
        <v>-0.16676676676689345</v>
      </c>
      <c r="H3032">
        <f t="shared" si="140"/>
        <v>-0.54927010804280008</v>
      </c>
    </row>
    <row r="3033" spans="1:8" x14ac:dyDescent="0.25">
      <c r="A3033">
        <v>160.47072</v>
      </c>
      <c r="B3033">
        <v>43.487499999999997</v>
      </c>
      <c r="C3033" s="2">
        <v>9.1700000000000004E-2</v>
      </c>
      <c r="D3033">
        <v>4.0003500000000001</v>
      </c>
      <c r="F3033">
        <f t="shared" si="138"/>
        <v>2609.25</v>
      </c>
      <c r="G3033">
        <f t="shared" si="139"/>
        <v>-0.16681681681657973</v>
      </c>
      <c r="H3033">
        <f t="shared" si="140"/>
        <v>-0.54970477047782895</v>
      </c>
    </row>
    <row r="3034" spans="1:8" x14ac:dyDescent="0.25">
      <c r="A3034">
        <v>160.43738999999999</v>
      </c>
      <c r="B3034">
        <v>43.490830000000003</v>
      </c>
      <c r="C3034" s="2">
        <v>9.1700000000000004E-2</v>
      </c>
      <c r="D3034">
        <v>4.0004400000000002</v>
      </c>
      <c r="F3034">
        <f t="shared" si="138"/>
        <v>2609.4498000000003</v>
      </c>
      <c r="G3034">
        <f t="shared" si="139"/>
        <v>-0.16641716566881951</v>
      </c>
      <c r="H3034">
        <f t="shared" si="140"/>
        <v>-0.55102488755570267</v>
      </c>
    </row>
    <row r="3035" spans="1:8" x14ac:dyDescent="0.25">
      <c r="A3035">
        <v>160.40404000000001</v>
      </c>
      <c r="B3035">
        <v>43.494169999999997</v>
      </c>
      <c r="C3035" s="2">
        <v>9.1499999999999998E-2</v>
      </c>
      <c r="D3035">
        <v>4.0005300000000004</v>
      </c>
      <c r="F3035">
        <f t="shared" si="138"/>
        <v>2609.6502</v>
      </c>
      <c r="G3035">
        <f t="shared" si="139"/>
        <v>-0.16681681681657973</v>
      </c>
      <c r="H3035">
        <f t="shared" si="140"/>
        <v>-0.54850585058583812</v>
      </c>
    </row>
    <row r="3036" spans="1:8" x14ac:dyDescent="0.25">
      <c r="A3036">
        <v>160.37071</v>
      </c>
      <c r="B3036">
        <v>43.497500000000002</v>
      </c>
      <c r="C3036" s="2">
        <v>9.1399999999999995E-2</v>
      </c>
      <c r="D3036">
        <v>4.0006199999999996</v>
      </c>
      <c r="F3036">
        <f t="shared" si="138"/>
        <v>2609.8500000000004</v>
      </c>
      <c r="G3036">
        <f t="shared" si="139"/>
        <v>-0.16676676676689345</v>
      </c>
      <c r="H3036">
        <f t="shared" si="140"/>
        <v>-0.54807082833091614</v>
      </c>
    </row>
    <row r="3037" spans="1:8" x14ac:dyDescent="0.25">
      <c r="A3037">
        <v>160.33739</v>
      </c>
      <c r="B3037">
        <v>43.500830000000001</v>
      </c>
      <c r="C3037" s="2">
        <v>9.1300000000000006E-2</v>
      </c>
      <c r="D3037">
        <v>4.0007099999999998</v>
      </c>
      <c r="F3037">
        <f t="shared" si="138"/>
        <v>2610.0498000000002</v>
      </c>
      <c r="G3037">
        <f t="shared" si="139"/>
        <v>-0.16586826347331937</v>
      </c>
      <c r="H3037">
        <f t="shared" si="140"/>
        <v>-0.55043682310381215</v>
      </c>
    </row>
    <row r="3038" spans="1:8" x14ac:dyDescent="0.25">
      <c r="A3038">
        <v>160.30414999999999</v>
      </c>
      <c r="B3038">
        <v>43.504170000000002</v>
      </c>
      <c r="C3038" s="2">
        <v>9.1300000000000006E-2</v>
      </c>
      <c r="D3038">
        <v>4.0007999999999999</v>
      </c>
      <c r="F3038">
        <f t="shared" si="138"/>
        <v>2610.2501999999999</v>
      </c>
      <c r="G3038">
        <f t="shared" si="139"/>
        <v>-0.1669169169169491</v>
      </c>
      <c r="H3038">
        <f t="shared" si="140"/>
        <v>-0.54697871064457226</v>
      </c>
    </row>
    <row r="3039" spans="1:8" x14ac:dyDescent="0.25">
      <c r="A3039">
        <v>160.27080000000001</v>
      </c>
      <c r="B3039">
        <v>43.5075</v>
      </c>
      <c r="C3039" s="2">
        <v>9.1300000000000006E-2</v>
      </c>
      <c r="D3039">
        <v>4.0008900000000001</v>
      </c>
      <c r="F3039">
        <f t="shared" si="138"/>
        <v>2610.4499999999998</v>
      </c>
      <c r="G3039">
        <f t="shared" si="139"/>
        <v>-0.16681681681657973</v>
      </c>
      <c r="H3039">
        <f t="shared" si="140"/>
        <v>-0.54730693069384717</v>
      </c>
    </row>
    <row r="3040" spans="1:8" x14ac:dyDescent="0.25">
      <c r="A3040">
        <v>160.23747</v>
      </c>
      <c r="B3040">
        <v>43.510829999999999</v>
      </c>
      <c r="C3040" s="2">
        <v>9.1200000000000003E-2</v>
      </c>
      <c r="D3040">
        <v>4.0009800000000002</v>
      </c>
      <c r="F3040">
        <f t="shared" si="138"/>
        <v>2610.6498000000001</v>
      </c>
      <c r="G3040">
        <f t="shared" si="139"/>
        <v>-0.1662674650701112</v>
      </c>
      <c r="H3040">
        <f t="shared" si="140"/>
        <v>-0.54851380552138118</v>
      </c>
    </row>
    <row r="3041" spans="1:8" x14ac:dyDescent="0.25">
      <c r="A3041">
        <v>160.20415</v>
      </c>
      <c r="B3041">
        <v>43.51417</v>
      </c>
      <c r="C3041" s="2">
        <v>9.0999999999999998E-2</v>
      </c>
      <c r="D3041">
        <v>4.0010700000000003</v>
      </c>
      <c r="F3041">
        <f t="shared" si="138"/>
        <v>2610.8501999999999</v>
      </c>
      <c r="G3041">
        <f t="shared" si="139"/>
        <v>-0.1668168168169594</v>
      </c>
      <c r="H3041">
        <f t="shared" si="140"/>
        <v>-0.54550855085461925</v>
      </c>
    </row>
    <row r="3042" spans="1:8" x14ac:dyDescent="0.25">
      <c r="A3042">
        <v>160.17081999999999</v>
      </c>
      <c r="B3042">
        <v>43.517499999999998</v>
      </c>
      <c r="C3042" s="2">
        <v>9.0800000000000006E-2</v>
      </c>
      <c r="D3042">
        <v>4.0011599999999996</v>
      </c>
      <c r="F3042">
        <f t="shared" si="138"/>
        <v>2611.0499999999997</v>
      </c>
      <c r="G3042">
        <f t="shared" si="139"/>
        <v>-0.16676676676689345</v>
      </c>
      <c r="H3042">
        <f t="shared" si="140"/>
        <v>-0.54447298919526466</v>
      </c>
    </row>
    <row r="3043" spans="1:8" x14ac:dyDescent="0.25">
      <c r="A3043">
        <v>160.13749999999999</v>
      </c>
      <c r="B3043">
        <v>43.520829999999997</v>
      </c>
      <c r="C3043" s="2">
        <v>9.06E-2</v>
      </c>
      <c r="D3043">
        <v>4.0012499999999998</v>
      </c>
      <c r="F3043">
        <f t="shared" si="138"/>
        <v>2611.2497999999996</v>
      </c>
      <c r="G3043">
        <f t="shared" si="139"/>
        <v>-0.16631736526920868</v>
      </c>
      <c r="H3043">
        <f t="shared" si="140"/>
        <v>-0.54474167416824348</v>
      </c>
    </row>
    <row r="3044" spans="1:8" x14ac:dyDescent="0.25">
      <c r="A3044">
        <v>160.10417000000001</v>
      </c>
      <c r="B3044">
        <v>43.524169999999998</v>
      </c>
      <c r="C3044" s="2">
        <v>9.0300000000000005E-2</v>
      </c>
      <c r="D3044">
        <v>4.0013399999999999</v>
      </c>
      <c r="F3044">
        <f t="shared" si="138"/>
        <v>2611.4501999999998</v>
      </c>
      <c r="G3044">
        <f t="shared" si="139"/>
        <v>-0.16691691691671146</v>
      </c>
      <c r="H3044">
        <f t="shared" si="140"/>
        <v>-0.54098770614759251</v>
      </c>
    </row>
    <row r="3045" spans="1:8" x14ac:dyDescent="0.25">
      <c r="A3045">
        <v>160.07082</v>
      </c>
      <c r="B3045">
        <v>43.527500000000003</v>
      </c>
      <c r="C3045" s="2">
        <v>8.9899999999999994E-2</v>
      </c>
      <c r="D3045">
        <v>4.0014200000000004</v>
      </c>
      <c r="F3045">
        <f t="shared" si="138"/>
        <v>2611.65</v>
      </c>
      <c r="G3045">
        <f t="shared" si="139"/>
        <v>-0.16696696696701507</v>
      </c>
      <c r="H3045">
        <f t="shared" si="140"/>
        <v>-0.53842985611495275</v>
      </c>
    </row>
    <row r="3046" spans="1:8" x14ac:dyDescent="0.25">
      <c r="A3046">
        <v>160.03746000000001</v>
      </c>
      <c r="B3046">
        <v>43.530830000000002</v>
      </c>
      <c r="C3046" s="2">
        <v>8.9499999999999996E-2</v>
      </c>
      <c r="D3046">
        <v>4.0015099999999997</v>
      </c>
      <c r="F3046">
        <f t="shared" ref="F3046:F3109" si="141">B3046*60</f>
        <v>2611.8498</v>
      </c>
      <c r="G3046">
        <f t="shared" ref="G3046:G3109" si="142">(A3047-A3046)/(F3047-F3046)</f>
        <v>-0.16661676646690823</v>
      </c>
      <c r="H3046">
        <f t="shared" ref="H3046:H3109" si="143">C3046/G3046</f>
        <v>-0.53716082659529707</v>
      </c>
    </row>
    <row r="3047" spans="1:8" x14ac:dyDescent="0.25">
      <c r="A3047">
        <v>160.00407000000001</v>
      </c>
      <c r="B3047">
        <v>43.534170000000003</v>
      </c>
      <c r="C3047" s="2">
        <v>8.9200000000000002E-2</v>
      </c>
      <c r="D3047">
        <v>4.0015999999999998</v>
      </c>
      <c r="F3047">
        <f t="shared" si="141"/>
        <v>2612.0502000000001</v>
      </c>
      <c r="G3047">
        <f t="shared" si="142"/>
        <v>-0.16676676676689345</v>
      </c>
      <c r="H3047">
        <f t="shared" si="143"/>
        <v>-0.53487875150019393</v>
      </c>
    </row>
    <row r="3048" spans="1:8" x14ac:dyDescent="0.25">
      <c r="A3048">
        <v>159.97075000000001</v>
      </c>
      <c r="B3048">
        <v>43.537500000000001</v>
      </c>
      <c r="C3048" s="2">
        <v>8.9099999999999999E-2</v>
      </c>
      <c r="D3048">
        <v>4.00169</v>
      </c>
      <c r="F3048">
        <f t="shared" si="141"/>
        <v>2612.25</v>
      </c>
      <c r="G3048">
        <f t="shared" si="142"/>
        <v>-0.16696696696715732</v>
      </c>
      <c r="H3048">
        <f t="shared" si="143"/>
        <v>-0.5336384892080247</v>
      </c>
    </row>
    <row r="3049" spans="1:8" x14ac:dyDescent="0.25">
      <c r="A3049">
        <v>159.93738999999999</v>
      </c>
      <c r="B3049">
        <v>43.54083</v>
      </c>
      <c r="C3049" s="2">
        <v>8.9300000000000004E-2</v>
      </c>
      <c r="D3049">
        <v>4.0017800000000001</v>
      </c>
      <c r="F3049">
        <f t="shared" si="141"/>
        <v>2612.4497999999999</v>
      </c>
      <c r="G3049">
        <f t="shared" si="142"/>
        <v>-0.16656686626729164</v>
      </c>
      <c r="H3049">
        <f t="shared" si="143"/>
        <v>-0.53612103055777816</v>
      </c>
    </row>
    <row r="3050" spans="1:8" x14ac:dyDescent="0.25">
      <c r="A3050">
        <v>159.90401</v>
      </c>
      <c r="B3050">
        <v>43.544170000000001</v>
      </c>
      <c r="C3050" s="2">
        <v>8.9599999999999999E-2</v>
      </c>
      <c r="D3050">
        <v>4.0018700000000003</v>
      </c>
      <c r="F3050">
        <f t="shared" si="141"/>
        <v>2612.6502</v>
      </c>
      <c r="G3050">
        <f t="shared" si="142"/>
        <v>-0.16711711711721297</v>
      </c>
      <c r="H3050">
        <f t="shared" si="143"/>
        <v>-0.53615094339591884</v>
      </c>
    </row>
    <row r="3051" spans="1:8" x14ac:dyDescent="0.25">
      <c r="A3051">
        <v>159.87062</v>
      </c>
      <c r="B3051">
        <v>43.547499999999999</v>
      </c>
      <c r="C3051" s="2">
        <v>0.09</v>
      </c>
      <c r="D3051">
        <v>4.0019600000000004</v>
      </c>
      <c r="F3051">
        <f t="shared" si="141"/>
        <v>2612.85</v>
      </c>
      <c r="G3051">
        <f t="shared" si="142"/>
        <v>-0.1668168168169594</v>
      </c>
      <c r="H3051">
        <f t="shared" si="143"/>
        <v>-0.53951395139467839</v>
      </c>
    </row>
    <row r="3052" spans="1:8" x14ac:dyDescent="0.25">
      <c r="A3052">
        <v>159.83729</v>
      </c>
      <c r="B3052">
        <v>43.550829999999998</v>
      </c>
      <c r="C3052" s="2">
        <v>9.0399999999999994E-2</v>
      </c>
      <c r="D3052">
        <v>4.0020499999999997</v>
      </c>
      <c r="F3052">
        <f t="shared" si="141"/>
        <v>2613.0497999999998</v>
      </c>
      <c r="G3052">
        <f t="shared" si="142"/>
        <v>-0.16656686626729164</v>
      </c>
      <c r="H3052">
        <f t="shared" si="143"/>
        <v>-0.54272498502153566</v>
      </c>
    </row>
    <row r="3053" spans="1:8" x14ac:dyDescent="0.25">
      <c r="A3053">
        <v>159.80391</v>
      </c>
      <c r="B3053">
        <v>43.554169999999999</v>
      </c>
      <c r="C3053" s="2">
        <v>9.0800000000000006E-2</v>
      </c>
      <c r="D3053">
        <v>4.0021399999999998</v>
      </c>
      <c r="F3053">
        <f t="shared" si="141"/>
        <v>2613.2501999999999</v>
      </c>
      <c r="G3053">
        <f t="shared" si="142"/>
        <v>-0.1672672672674109</v>
      </c>
      <c r="H3053">
        <f t="shared" si="143"/>
        <v>-0.54284380610366312</v>
      </c>
    </row>
    <row r="3054" spans="1:8" x14ac:dyDescent="0.25">
      <c r="A3054">
        <v>159.77049</v>
      </c>
      <c r="B3054">
        <v>43.557499999999997</v>
      </c>
      <c r="C3054" s="2">
        <v>9.11E-2</v>
      </c>
      <c r="D3054">
        <v>4.00223</v>
      </c>
      <c r="F3054">
        <f t="shared" si="141"/>
        <v>2613.4499999999998</v>
      </c>
      <c r="G3054">
        <f t="shared" si="142"/>
        <v>-0.16756756756728305</v>
      </c>
      <c r="H3054">
        <f t="shared" si="143"/>
        <v>-0.54366129032350374</v>
      </c>
    </row>
    <row r="3055" spans="1:8" x14ac:dyDescent="0.25">
      <c r="A3055">
        <v>159.73701</v>
      </c>
      <c r="B3055">
        <v>43.560830000000003</v>
      </c>
      <c r="C3055" s="2">
        <v>9.1300000000000006E-2</v>
      </c>
      <c r="D3055">
        <v>4.0023200000000001</v>
      </c>
      <c r="F3055">
        <f t="shared" si="141"/>
        <v>2613.6498000000001</v>
      </c>
      <c r="G3055">
        <f t="shared" si="142"/>
        <v>-0.16686626746522804</v>
      </c>
      <c r="H3055">
        <f t="shared" si="143"/>
        <v>-0.5471447368415866</v>
      </c>
    </row>
    <row r="3056" spans="1:8" x14ac:dyDescent="0.25">
      <c r="A3056">
        <v>159.70357000000001</v>
      </c>
      <c r="B3056">
        <v>43.564169999999997</v>
      </c>
      <c r="C3056" s="2">
        <v>9.1399999999999995E-2</v>
      </c>
      <c r="D3056">
        <v>4.0024100000000002</v>
      </c>
      <c r="F3056">
        <f t="shared" si="141"/>
        <v>2613.8501999999999</v>
      </c>
      <c r="G3056">
        <f t="shared" si="142"/>
        <v>-0.16741741741722774</v>
      </c>
      <c r="H3056">
        <f t="shared" si="143"/>
        <v>-0.54594080717550642</v>
      </c>
    </row>
    <row r="3057" spans="1:8" x14ac:dyDescent="0.25">
      <c r="A3057">
        <v>159.67012</v>
      </c>
      <c r="B3057">
        <v>43.567500000000003</v>
      </c>
      <c r="C3057" s="2">
        <v>9.1399999999999995E-2</v>
      </c>
      <c r="D3057">
        <v>4.0025000000000004</v>
      </c>
      <c r="F3057">
        <f t="shared" si="141"/>
        <v>2614.0500000000002</v>
      </c>
      <c r="G3057">
        <f t="shared" si="142"/>
        <v>-0.16756756756766444</v>
      </c>
      <c r="H3057">
        <f t="shared" si="143"/>
        <v>-0.54545161290291044</v>
      </c>
    </row>
    <row r="3058" spans="1:8" x14ac:dyDescent="0.25">
      <c r="A3058">
        <v>159.63664</v>
      </c>
      <c r="B3058">
        <v>43.570830000000001</v>
      </c>
      <c r="C3058" s="2">
        <v>9.1499999999999998E-2</v>
      </c>
      <c r="D3058">
        <v>4.0025899999999996</v>
      </c>
      <c r="F3058">
        <f t="shared" si="141"/>
        <v>2614.2498000000001</v>
      </c>
      <c r="G3058">
        <f t="shared" si="142"/>
        <v>-0.16691616766446599</v>
      </c>
      <c r="H3058">
        <f t="shared" si="143"/>
        <v>-0.54817937219798163</v>
      </c>
    </row>
    <row r="3059" spans="1:8" x14ac:dyDescent="0.25">
      <c r="A3059">
        <v>159.60319000000001</v>
      </c>
      <c r="B3059">
        <v>43.574170000000002</v>
      </c>
      <c r="C3059" s="2">
        <v>9.1600000000000001E-2</v>
      </c>
      <c r="D3059">
        <v>4.0026799999999998</v>
      </c>
      <c r="F3059">
        <f t="shared" si="141"/>
        <v>2614.4502000000002</v>
      </c>
      <c r="G3059">
        <f t="shared" si="142"/>
        <v>-0.16736736736754282</v>
      </c>
      <c r="H3059">
        <f t="shared" si="143"/>
        <v>-0.54729904306162724</v>
      </c>
    </row>
    <row r="3060" spans="1:8" x14ac:dyDescent="0.25">
      <c r="A3060">
        <v>159.56975</v>
      </c>
      <c r="B3060">
        <v>43.577500000000001</v>
      </c>
      <c r="C3060" s="2">
        <v>9.1700000000000004E-2</v>
      </c>
      <c r="D3060">
        <v>4.0027699999999999</v>
      </c>
      <c r="F3060">
        <f t="shared" si="141"/>
        <v>2614.65</v>
      </c>
      <c r="G3060">
        <f t="shared" si="142"/>
        <v>-0.16696696696701507</v>
      </c>
      <c r="H3060">
        <f t="shared" si="143"/>
        <v>-0.54921043165451799</v>
      </c>
    </row>
    <row r="3061" spans="1:8" x14ac:dyDescent="0.25">
      <c r="A3061">
        <v>159.53639000000001</v>
      </c>
      <c r="B3061">
        <v>43.580829999999999</v>
      </c>
      <c r="C3061" s="2">
        <v>9.1700000000000004E-2</v>
      </c>
      <c r="D3061">
        <v>4.0028600000000001</v>
      </c>
      <c r="F3061">
        <f t="shared" si="141"/>
        <v>2614.8498</v>
      </c>
      <c r="G3061">
        <f t="shared" si="142"/>
        <v>-0.16656686626743347</v>
      </c>
      <c r="H3061">
        <f t="shared" si="143"/>
        <v>-0.5505296584782351</v>
      </c>
    </row>
    <row r="3062" spans="1:8" x14ac:dyDescent="0.25">
      <c r="A3062">
        <v>159.50300999999999</v>
      </c>
      <c r="B3062">
        <v>43.58417</v>
      </c>
      <c r="C3062" s="2">
        <v>9.1700000000000004E-2</v>
      </c>
      <c r="D3062">
        <v>4.0029500000000002</v>
      </c>
      <c r="F3062">
        <f t="shared" si="141"/>
        <v>2615.0502000000001</v>
      </c>
      <c r="G3062">
        <f t="shared" si="142"/>
        <v>-0.16696696696701507</v>
      </c>
      <c r="H3062">
        <f t="shared" si="143"/>
        <v>-0.54921043165451799</v>
      </c>
    </row>
    <row r="3063" spans="1:8" x14ac:dyDescent="0.25">
      <c r="A3063">
        <v>159.46965</v>
      </c>
      <c r="B3063">
        <v>43.587499999999999</v>
      </c>
      <c r="C3063" s="2">
        <v>9.1600000000000001E-2</v>
      </c>
      <c r="D3063">
        <v>4.0030400000000004</v>
      </c>
      <c r="F3063">
        <f t="shared" si="141"/>
        <v>2615.25</v>
      </c>
      <c r="G3063">
        <f t="shared" si="142"/>
        <v>-0.16631631631644198</v>
      </c>
      <c r="H3063">
        <f t="shared" si="143"/>
        <v>-0.55075774902155195</v>
      </c>
    </row>
    <row r="3064" spans="1:8" x14ac:dyDescent="0.25">
      <c r="A3064">
        <v>159.43642</v>
      </c>
      <c r="B3064">
        <v>43.590829999999997</v>
      </c>
      <c r="C3064" s="2">
        <v>9.1399999999999995E-2</v>
      </c>
      <c r="D3064">
        <v>4.0031299999999996</v>
      </c>
      <c r="F3064">
        <f t="shared" si="141"/>
        <v>2615.4497999999999</v>
      </c>
      <c r="G3064">
        <f t="shared" si="142"/>
        <v>-0.16631736526935051</v>
      </c>
      <c r="H3064">
        <f t="shared" si="143"/>
        <v>-0.54955175517588284</v>
      </c>
    </row>
    <row r="3065" spans="1:8" x14ac:dyDescent="0.25">
      <c r="A3065">
        <v>159.40308999999999</v>
      </c>
      <c r="B3065">
        <v>43.594169999999998</v>
      </c>
      <c r="C3065" s="2">
        <v>9.1300000000000006E-2</v>
      </c>
      <c r="D3065">
        <v>4.0032199999999998</v>
      </c>
      <c r="F3065">
        <f t="shared" si="141"/>
        <v>2615.6502</v>
      </c>
      <c r="G3065">
        <f t="shared" si="142"/>
        <v>-0.1669169169169491</v>
      </c>
      <c r="H3065">
        <f t="shared" si="143"/>
        <v>-0.54697871064457226</v>
      </c>
    </row>
    <row r="3066" spans="1:8" x14ac:dyDescent="0.25">
      <c r="A3066">
        <v>159.36974000000001</v>
      </c>
      <c r="B3066">
        <v>43.597499999999997</v>
      </c>
      <c r="C3066" s="2">
        <v>9.11E-2</v>
      </c>
      <c r="D3066">
        <v>4.0033099999999999</v>
      </c>
      <c r="F3066">
        <f t="shared" si="141"/>
        <v>2615.85</v>
      </c>
      <c r="G3066">
        <f t="shared" si="142"/>
        <v>-0.16711711711683261</v>
      </c>
      <c r="H3066">
        <f t="shared" si="143"/>
        <v>-0.54512668463704661</v>
      </c>
    </row>
    <row r="3067" spans="1:8" x14ac:dyDescent="0.25">
      <c r="A3067">
        <v>159.33635000000001</v>
      </c>
      <c r="B3067">
        <v>43.600830000000002</v>
      </c>
      <c r="C3067" s="2">
        <v>9.0999999999999998E-2</v>
      </c>
      <c r="D3067">
        <v>4.0034000000000001</v>
      </c>
      <c r="F3067">
        <f t="shared" si="141"/>
        <v>2616.0498000000002</v>
      </c>
      <c r="G3067">
        <f t="shared" si="142"/>
        <v>-0.16631736526935051</v>
      </c>
      <c r="H3067">
        <f t="shared" si="143"/>
        <v>-0.54714671467183085</v>
      </c>
    </row>
    <row r="3068" spans="1:8" x14ac:dyDescent="0.25">
      <c r="A3068">
        <v>159.30302</v>
      </c>
      <c r="B3068">
        <v>43.604170000000003</v>
      </c>
      <c r="C3068" s="2">
        <v>9.0899999999999995E-2</v>
      </c>
      <c r="D3068">
        <v>4.0034900000000002</v>
      </c>
      <c r="F3068">
        <f t="shared" si="141"/>
        <v>2616.2502000000004</v>
      </c>
      <c r="G3068">
        <f t="shared" si="142"/>
        <v>-0.16691691691709135</v>
      </c>
      <c r="H3068">
        <f t="shared" si="143"/>
        <v>-0.54458230884500813</v>
      </c>
    </row>
    <row r="3069" spans="1:8" x14ac:dyDescent="0.25">
      <c r="A3069">
        <v>159.26966999999999</v>
      </c>
      <c r="B3069">
        <v>43.607500000000002</v>
      </c>
      <c r="C3069" s="2">
        <v>9.11E-2</v>
      </c>
      <c r="D3069">
        <v>4.0035800000000004</v>
      </c>
      <c r="F3069">
        <f t="shared" si="141"/>
        <v>2616.4500000000003</v>
      </c>
      <c r="G3069">
        <f t="shared" si="142"/>
        <v>-0.16696696696701507</v>
      </c>
      <c r="H3069">
        <f t="shared" si="143"/>
        <v>-0.54561690647466299</v>
      </c>
    </row>
    <row r="3070" spans="1:8" x14ac:dyDescent="0.25">
      <c r="A3070">
        <v>159.23631</v>
      </c>
      <c r="B3070">
        <v>43.61083</v>
      </c>
      <c r="C3070" s="2">
        <v>9.1300000000000006E-2</v>
      </c>
      <c r="D3070">
        <v>4.00366</v>
      </c>
      <c r="F3070">
        <f t="shared" si="141"/>
        <v>2616.6498000000001</v>
      </c>
      <c r="G3070">
        <f t="shared" si="142"/>
        <v>-0.16596806387255278</v>
      </c>
      <c r="H3070">
        <f t="shared" si="143"/>
        <v>-0.55010583283124559</v>
      </c>
    </row>
    <row r="3071" spans="1:8" x14ac:dyDescent="0.25">
      <c r="A3071">
        <v>159.20304999999999</v>
      </c>
      <c r="B3071">
        <v>43.614170000000001</v>
      </c>
      <c r="C3071" s="2">
        <v>9.1600000000000001E-2</v>
      </c>
      <c r="D3071">
        <v>4.0037500000000001</v>
      </c>
      <c r="F3071">
        <f t="shared" si="141"/>
        <v>2616.8501999999999</v>
      </c>
      <c r="G3071">
        <f t="shared" si="142"/>
        <v>-0.16636636636598703</v>
      </c>
      <c r="H3071">
        <f t="shared" si="143"/>
        <v>-0.55059205776298825</v>
      </c>
    </row>
    <row r="3072" spans="1:8" x14ac:dyDescent="0.25">
      <c r="A3072">
        <v>159.16981000000001</v>
      </c>
      <c r="B3072">
        <v>43.6175</v>
      </c>
      <c r="C3072" s="2">
        <v>9.1899999999999996E-2</v>
      </c>
      <c r="D3072">
        <v>4.0038400000000003</v>
      </c>
      <c r="F3072">
        <f t="shared" si="141"/>
        <v>2617.0500000000002</v>
      </c>
      <c r="G3072">
        <f t="shared" si="142"/>
        <v>-0.16631631631644198</v>
      </c>
      <c r="H3072">
        <f t="shared" si="143"/>
        <v>-0.5525615407759894</v>
      </c>
    </row>
    <row r="3073" spans="1:8" x14ac:dyDescent="0.25">
      <c r="A3073">
        <v>159.13658000000001</v>
      </c>
      <c r="B3073">
        <v>43.620829999999998</v>
      </c>
      <c r="C3073" s="2">
        <v>9.2200000000000004E-2</v>
      </c>
      <c r="D3073">
        <v>4.0039300000000004</v>
      </c>
      <c r="F3073">
        <f t="shared" si="141"/>
        <v>2617.2498000000001</v>
      </c>
      <c r="G3073">
        <f t="shared" si="142"/>
        <v>-0.16611776447140292</v>
      </c>
      <c r="H3073">
        <f t="shared" si="143"/>
        <v>-0.55502793631605962</v>
      </c>
    </row>
    <row r="3074" spans="1:8" x14ac:dyDescent="0.25">
      <c r="A3074">
        <v>159.10328999999999</v>
      </c>
      <c r="B3074">
        <v>43.624169999999999</v>
      </c>
      <c r="C3074" s="2">
        <v>9.2399999999999996E-2</v>
      </c>
      <c r="D3074">
        <v>4.0040199999999997</v>
      </c>
      <c r="F3074">
        <f t="shared" si="141"/>
        <v>2617.4501999999998</v>
      </c>
      <c r="G3074">
        <f t="shared" si="142"/>
        <v>-0.1665165165165636</v>
      </c>
      <c r="H3074">
        <f t="shared" si="143"/>
        <v>-0.55489990982851756</v>
      </c>
    </row>
    <row r="3075" spans="1:8" x14ac:dyDescent="0.25">
      <c r="A3075">
        <v>159.07002</v>
      </c>
      <c r="B3075">
        <v>43.627499999999998</v>
      </c>
      <c r="C3075" s="2">
        <v>9.2499999999999999E-2</v>
      </c>
      <c r="D3075">
        <v>4.0041099999999998</v>
      </c>
      <c r="F3075">
        <f t="shared" si="141"/>
        <v>2617.6499999999996</v>
      </c>
      <c r="G3075">
        <f t="shared" si="142"/>
        <v>-0.16676676676651386</v>
      </c>
      <c r="H3075">
        <f t="shared" si="143"/>
        <v>-0.55466686674753984</v>
      </c>
    </row>
    <row r="3076" spans="1:8" x14ac:dyDescent="0.25">
      <c r="A3076">
        <v>159.0367</v>
      </c>
      <c r="B3076">
        <v>43.630830000000003</v>
      </c>
      <c r="C3076" s="2">
        <v>9.2499999999999999E-2</v>
      </c>
      <c r="D3076">
        <v>4.0042</v>
      </c>
      <c r="F3076">
        <f t="shared" si="141"/>
        <v>2617.8498</v>
      </c>
      <c r="G3076">
        <f t="shared" si="142"/>
        <v>-0.16706586826369488</v>
      </c>
      <c r="H3076">
        <f t="shared" si="143"/>
        <v>-0.55367383512471291</v>
      </c>
    </row>
    <row r="3077" spans="1:8" x14ac:dyDescent="0.25">
      <c r="A3077">
        <v>159.00322</v>
      </c>
      <c r="B3077">
        <v>43.634169999999997</v>
      </c>
      <c r="C3077" s="2">
        <v>9.2399999999999996E-2</v>
      </c>
      <c r="D3077">
        <v>4.0042900000000001</v>
      </c>
      <c r="F3077">
        <f t="shared" si="141"/>
        <v>2618.0501999999997</v>
      </c>
      <c r="G3077">
        <f t="shared" si="142"/>
        <v>-0.16741741741708549</v>
      </c>
      <c r="H3077">
        <f t="shared" si="143"/>
        <v>-0.55191390134638574</v>
      </c>
    </row>
    <row r="3078" spans="1:8" x14ac:dyDescent="0.25">
      <c r="A3078">
        <v>158.96977000000001</v>
      </c>
      <c r="B3078">
        <v>43.637500000000003</v>
      </c>
      <c r="C3078" s="2">
        <v>9.2200000000000004E-2</v>
      </c>
      <c r="D3078">
        <v>4.0043800000000003</v>
      </c>
      <c r="F3078">
        <f t="shared" si="141"/>
        <v>2618.25</v>
      </c>
      <c r="G3078">
        <f t="shared" si="142"/>
        <v>-0.16741741741760879</v>
      </c>
      <c r="H3078">
        <f t="shared" si="143"/>
        <v>-0.55071928251058122</v>
      </c>
    </row>
    <row r="3079" spans="1:8" x14ac:dyDescent="0.25">
      <c r="A3079">
        <v>158.93631999999999</v>
      </c>
      <c r="B3079">
        <v>43.640830000000001</v>
      </c>
      <c r="C3079" s="2">
        <v>9.1899999999999996E-2</v>
      </c>
      <c r="D3079">
        <v>4.0044700000000004</v>
      </c>
      <c r="F3079">
        <f t="shared" si="141"/>
        <v>2618.4497999999999</v>
      </c>
      <c r="G3079">
        <f t="shared" si="142"/>
        <v>-0.16671656686614145</v>
      </c>
      <c r="H3079">
        <f t="shared" si="143"/>
        <v>-0.55123495959335289</v>
      </c>
    </row>
    <row r="3080" spans="1:8" x14ac:dyDescent="0.25">
      <c r="A3080">
        <v>158.90290999999999</v>
      </c>
      <c r="B3080">
        <v>43.644170000000003</v>
      </c>
      <c r="C3080" s="2">
        <v>9.1600000000000001E-2</v>
      </c>
      <c r="D3080">
        <v>4.0045599999999997</v>
      </c>
      <c r="F3080">
        <f t="shared" si="141"/>
        <v>2618.6502</v>
      </c>
      <c r="G3080">
        <f t="shared" si="142"/>
        <v>-0.16756756756766444</v>
      </c>
      <c r="H3080">
        <f t="shared" si="143"/>
        <v>-0.54664516129000651</v>
      </c>
    </row>
    <row r="3081" spans="1:8" x14ac:dyDescent="0.25">
      <c r="A3081">
        <v>158.86942999999999</v>
      </c>
      <c r="B3081">
        <v>43.647500000000001</v>
      </c>
      <c r="C3081" s="2">
        <v>9.1399999999999995E-2</v>
      </c>
      <c r="D3081">
        <v>4.0046499999999998</v>
      </c>
      <c r="F3081">
        <f t="shared" si="141"/>
        <v>2618.85</v>
      </c>
      <c r="G3081">
        <f t="shared" si="142"/>
        <v>-0.16741741741746655</v>
      </c>
      <c r="H3081">
        <f t="shared" si="143"/>
        <v>-0.5459408071747277</v>
      </c>
    </row>
    <row r="3082" spans="1:8" x14ac:dyDescent="0.25">
      <c r="A3082">
        <v>158.83598000000001</v>
      </c>
      <c r="B3082">
        <v>43.650829999999999</v>
      </c>
      <c r="C3082" s="2">
        <v>9.1399999999999995E-2</v>
      </c>
      <c r="D3082">
        <v>4.00474</v>
      </c>
      <c r="F3082">
        <f t="shared" si="141"/>
        <v>2619.0497999999998</v>
      </c>
      <c r="G3082">
        <f t="shared" si="142"/>
        <v>-0.16706586826331576</v>
      </c>
      <c r="H3082">
        <f t="shared" si="143"/>
        <v>-0.54708960573528209</v>
      </c>
    </row>
    <row r="3083" spans="1:8" x14ac:dyDescent="0.25">
      <c r="A3083">
        <v>158.80250000000001</v>
      </c>
      <c r="B3083">
        <v>43.654170000000001</v>
      </c>
      <c r="C3083" s="2">
        <v>9.1300000000000006E-2</v>
      </c>
      <c r="D3083">
        <v>4.0048300000000001</v>
      </c>
      <c r="F3083">
        <f t="shared" si="141"/>
        <v>2619.2501999999999</v>
      </c>
      <c r="G3083">
        <f t="shared" si="142"/>
        <v>-0.16751751751774074</v>
      </c>
      <c r="H3083">
        <f t="shared" si="143"/>
        <v>-0.54501762772559581</v>
      </c>
    </row>
    <row r="3084" spans="1:8" x14ac:dyDescent="0.25">
      <c r="A3084">
        <v>158.76902999999999</v>
      </c>
      <c r="B3084">
        <v>43.657499999999999</v>
      </c>
      <c r="C3084" s="2">
        <v>9.1300000000000006E-2</v>
      </c>
      <c r="D3084">
        <v>4.0049200000000003</v>
      </c>
      <c r="F3084">
        <f t="shared" si="141"/>
        <v>2619.4499999999998</v>
      </c>
      <c r="G3084">
        <f t="shared" si="142"/>
        <v>-0.16711711711721297</v>
      </c>
      <c r="H3084">
        <f t="shared" si="143"/>
        <v>-0.5463234501344576</v>
      </c>
    </row>
    <row r="3085" spans="1:8" x14ac:dyDescent="0.25">
      <c r="A3085">
        <v>158.73563999999999</v>
      </c>
      <c r="B3085">
        <v>43.660829999999997</v>
      </c>
      <c r="C3085" s="2">
        <v>9.1200000000000003E-2</v>
      </c>
      <c r="D3085">
        <v>4.0050100000000004</v>
      </c>
      <c r="F3085">
        <f t="shared" si="141"/>
        <v>2619.6497999999997</v>
      </c>
      <c r="G3085">
        <f t="shared" si="142"/>
        <v>-0.16676646706561621</v>
      </c>
      <c r="H3085">
        <f t="shared" si="143"/>
        <v>-0.54687253141913894</v>
      </c>
    </row>
    <row r="3086" spans="1:8" x14ac:dyDescent="0.25">
      <c r="A3086">
        <v>158.70222000000001</v>
      </c>
      <c r="B3086">
        <v>43.664169999999999</v>
      </c>
      <c r="C3086" s="2">
        <v>9.1399999999999995E-2</v>
      </c>
      <c r="D3086">
        <v>4.00509</v>
      </c>
      <c r="F3086">
        <f t="shared" si="141"/>
        <v>2619.8501999999999</v>
      </c>
      <c r="G3086">
        <f t="shared" si="142"/>
        <v>-0.16736736736754282</v>
      </c>
      <c r="H3086">
        <f t="shared" si="143"/>
        <v>-0.54610406698507341</v>
      </c>
    </row>
    <row r="3087" spans="1:8" x14ac:dyDescent="0.25">
      <c r="A3087">
        <v>158.66878</v>
      </c>
      <c r="B3087">
        <v>43.667499999999997</v>
      </c>
      <c r="C3087" s="2">
        <v>9.1600000000000001E-2</v>
      </c>
      <c r="D3087">
        <v>4.0051800000000002</v>
      </c>
      <c r="F3087">
        <f t="shared" si="141"/>
        <v>2620.0499999999997</v>
      </c>
      <c r="G3087">
        <f t="shared" si="142"/>
        <v>-0.16726726726703017</v>
      </c>
      <c r="H3087">
        <f t="shared" si="143"/>
        <v>-0.54762657091639566</v>
      </c>
    </row>
    <row r="3088" spans="1:8" x14ac:dyDescent="0.25">
      <c r="A3088">
        <v>158.63535999999999</v>
      </c>
      <c r="B3088">
        <v>43.670830000000002</v>
      </c>
      <c r="C3088" s="2">
        <v>9.1800000000000007E-2</v>
      </c>
      <c r="D3088">
        <v>4.0052700000000003</v>
      </c>
      <c r="F3088">
        <f t="shared" si="141"/>
        <v>2620.2498000000001</v>
      </c>
      <c r="G3088">
        <f t="shared" si="142"/>
        <v>-0.1663173652695861</v>
      </c>
      <c r="H3088">
        <f t="shared" si="143"/>
        <v>-0.55195679567915312</v>
      </c>
    </row>
    <row r="3089" spans="1:8" x14ac:dyDescent="0.25">
      <c r="A3089">
        <v>158.60203000000001</v>
      </c>
      <c r="B3089">
        <v>43.674169999999997</v>
      </c>
      <c r="C3089" s="2">
        <v>9.1899999999999996E-2</v>
      </c>
      <c r="D3089">
        <v>4.0053599999999996</v>
      </c>
      <c r="F3089">
        <f t="shared" si="141"/>
        <v>2620.4501999999998</v>
      </c>
      <c r="G3089">
        <f t="shared" si="142"/>
        <v>-0.16661661661645857</v>
      </c>
      <c r="H3089">
        <f t="shared" si="143"/>
        <v>-0.55156563532644687</v>
      </c>
    </row>
    <row r="3090" spans="1:8" x14ac:dyDescent="0.25">
      <c r="A3090">
        <v>158.56873999999999</v>
      </c>
      <c r="B3090">
        <v>43.677500000000002</v>
      </c>
      <c r="C3090" s="2">
        <v>9.2100000000000001E-2</v>
      </c>
      <c r="D3090">
        <v>4.0054499999999997</v>
      </c>
      <c r="F3090">
        <f t="shared" si="141"/>
        <v>2620.65</v>
      </c>
      <c r="G3090">
        <f t="shared" si="142"/>
        <v>-0.16676676676689345</v>
      </c>
      <c r="H3090">
        <f t="shared" si="143"/>
        <v>-0.55226830732250964</v>
      </c>
    </row>
    <row r="3091" spans="1:8" x14ac:dyDescent="0.25">
      <c r="A3091">
        <v>158.53541999999999</v>
      </c>
      <c r="B3091">
        <v>43.68083</v>
      </c>
      <c r="C3091" s="2">
        <v>9.2200000000000004E-2</v>
      </c>
      <c r="D3091">
        <v>4.0055399999999999</v>
      </c>
      <c r="F3091">
        <f t="shared" si="141"/>
        <v>2620.8498</v>
      </c>
      <c r="G3091">
        <f t="shared" si="142"/>
        <v>-0.16646706586805846</v>
      </c>
      <c r="H3091">
        <f t="shared" si="143"/>
        <v>-0.55386330935320016</v>
      </c>
    </row>
    <row r="3092" spans="1:8" x14ac:dyDescent="0.25">
      <c r="A3092">
        <v>158.50206</v>
      </c>
      <c r="B3092">
        <v>43.684170000000002</v>
      </c>
      <c r="C3092" s="2">
        <v>9.2299999999999993E-2</v>
      </c>
      <c r="D3092">
        <v>4.00563</v>
      </c>
      <c r="F3092">
        <f t="shared" si="141"/>
        <v>2621.0502000000001</v>
      </c>
      <c r="G3092">
        <f t="shared" si="142"/>
        <v>-0.1668168168169594</v>
      </c>
      <c r="H3092">
        <f t="shared" si="143"/>
        <v>-0.55330153015254235</v>
      </c>
    </row>
    <row r="3093" spans="1:8" x14ac:dyDescent="0.25">
      <c r="A3093">
        <v>158.46872999999999</v>
      </c>
      <c r="B3093">
        <v>43.6875</v>
      </c>
      <c r="C3093" s="2">
        <v>9.2299999999999993E-2</v>
      </c>
      <c r="D3093">
        <v>4.0057200000000002</v>
      </c>
      <c r="F3093">
        <f t="shared" si="141"/>
        <v>2621.25</v>
      </c>
      <c r="G3093">
        <f t="shared" si="142"/>
        <v>-0.16676676676689345</v>
      </c>
      <c r="H3093">
        <f t="shared" si="143"/>
        <v>-0.55346758703439347</v>
      </c>
    </row>
    <row r="3094" spans="1:8" x14ac:dyDescent="0.25">
      <c r="A3094">
        <v>158.43540999999999</v>
      </c>
      <c r="B3094">
        <v>43.690829999999998</v>
      </c>
      <c r="C3094" s="2">
        <v>9.2100000000000001E-2</v>
      </c>
      <c r="D3094">
        <v>4.0058100000000003</v>
      </c>
      <c r="F3094">
        <f t="shared" si="141"/>
        <v>2621.4497999999999</v>
      </c>
      <c r="G3094">
        <f t="shared" si="142"/>
        <v>-0.16661676646690823</v>
      </c>
      <c r="H3094">
        <f t="shared" si="143"/>
        <v>-0.5527654986528141</v>
      </c>
    </row>
    <row r="3095" spans="1:8" x14ac:dyDescent="0.25">
      <c r="A3095">
        <v>158.40201999999999</v>
      </c>
      <c r="B3095">
        <v>43.69417</v>
      </c>
      <c r="C3095" s="2">
        <v>9.1899999999999996E-2</v>
      </c>
      <c r="D3095">
        <v>4.0058999999999996</v>
      </c>
      <c r="F3095">
        <f t="shared" si="141"/>
        <v>2621.6502</v>
      </c>
      <c r="G3095">
        <f t="shared" si="142"/>
        <v>-0.16661661661669552</v>
      </c>
      <c r="H3095">
        <f t="shared" si="143"/>
        <v>-0.5515656353256625</v>
      </c>
    </row>
    <row r="3096" spans="1:8" x14ac:dyDescent="0.25">
      <c r="A3096">
        <v>158.36873</v>
      </c>
      <c r="B3096">
        <v>43.697499999999998</v>
      </c>
      <c r="C3096" s="2">
        <v>9.1600000000000001E-2</v>
      </c>
      <c r="D3096">
        <v>4.0059899999999997</v>
      </c>
      <c r="F3096">
        <f t="shared" si="141"/>
        <v>2621.85</v>
      </c>
      <c r="G3096">
        <f t="shared" si="142"/>
        <v>-0.16711711711683261</v>
      </c>
      <c r="H3096">
        <f t="shared" si="143"/>
        <v>-0.54811859838368249</v>
      </c>
    </row>
    <row r="3097" spans="1:8" x14ac:dyDescent="0.25">
      <c r="A3097">
        <v>158.33534</v>
      </c>
      <c r="B3097">
        <v>43.700830000000003</v>
      </c>
      <c r="C3097" s="2">
        <v>9.1300000000000006E-2</v>
      </c>
      <c r="D3097">
        <v>4.0060700000000002</v>
      </c>
      <c r="F3097">
        <f t="shared" si="141"/>
        <v>2622.0498000000002</v>
      </c>
      <c r="G3097">
        <f t="shared" si="142"/>
        <v>-0.16641716566896134</v>
      </c>
      <c r="H3097">
        <f t="shared" si="143"/>
        <v>-0.54862128935433774</v>
      </c>
    </row>
    <row r="3098" spans="1:8" x14ac:dyDescent="0.25">
      <c r="A3098">
        <v>158.30198999999999</v>
      </c>
      <c r="B3098">
        <v>43.704169999999998</v>
      </c>
      <c r="C3098" s="2">
        <v>9.11E-2</v>
      </c>
      <c r="D3098">
        <v>4.0061600000000004</v>
      </c>
      <c r="F3098">
        <f t="shared" si="141"/>
        <v>2622.2501999999999</v>
      </c>
      <c r="G3098">
        <f t="shared" si="142"/>
        <v>-0.16771771771733837</v>
      </c>
      <c r="H3098">
        <f t="shared" si="143"/>
        <v>-0.54317457475503339</v>
      </c>
    </row>
    <row r="3099" spans="1:8" x14ac:dyDescent="0.25">
      <c r="A3099">
        <v>158.26848000000001</v>
      </c>
      <c r="B3099">
        <v>43.707500000000003</v>
      </c>
      <c r="C3099" s="2">
        <v>9.0999999999999998E-2</v>
      </c>
      <c r="D3099">
        <v>4.0062499999999996</v>
      </c>
      <c r="F3099">
        <f t="shared" si="141"/>
        <v>2622.4500000000003</v>
      </c>
      <c r="G3099">
        <f t="shared" si="142"/>
        <v>-0.16756756756766444</v>
      </c>
      <c r="H3099">
        <f t="shared" si="143"/>
        <v>-0.54306451612871831</v>
      </c>
    </row>
    <row r="3100" spans="1:8" x14ac:dyDescent="0.25">
      <c r="A3100">
        <v>158.23500000000001</v>
      </c>
      <c r="B3100">
        <v>43.710830000000001</v>
      </c>
      <c r="C3100" s="2">
        <v>9.11E-2</v>
      </c>
      <c r="D3100">
        <v>4.0063399999999998</v>
      </c>
      <c r="F3100">
        <f t="shared" si="141"/>
        <v>2622.6498000000001</v>
      </c>
      <c r="G3100">
        <f t="shared" si="142"/>
        <v>-0.16691616766460782</v>
      </c>
      <c r="H3100">
        <f t="shared" si="143"/>
        <v>-0.54578295964146106</v>
      </c>
    </row>
    <row r="3101" spans="1:8" x14ac:dyDescent="0.25">
      <c r="A3101">
        <v>158.20155</v>
      </c>
      <c r="B3101">
        <v>43.714170000000003</v>
      </c>
      <c r="C3101" s="2">
        <v>9.1300000000000006E-2</v>
      </c>
      <c r="D3101">
        <v>4.0064299999999999</v>
      </c>
      <c r="F3101">
        <f t="shared" si="141"/>
        <v>2622.8502000000003</v>
      </c>
      <c r="G3101">
        <f t="shared" si="142"/>
        <v>-0.16756756756766444</v>
      </c>
      <c r="H3101">
        <f t="shared" si="143"/>
        <v>-0.54485483870936247</v>
      </c>
    </row>
    <row r="3102" spans="1:8" x14ac:dyDescent="0.25">
      <c r="A3102">
        <v>158.16807</v>
      </c>
      <c r="B3102">
        <v>43.717500000000001</v>
      </c>
      <c r="C3102" s="2">
        <v>9.1700000000000004E-2</v>
      </c>
      <c r="D3102">
        <v>4.0065200000000001</v>
      </c>
      <c r="F3102">
        <f t="shared" si="141"/>
        <v>2623.05</v>
      </c>
      <c r="G3102">
        <f t="shared" si="142"/>
        <v>-0.16751751751759847</v>
      </c>
      <c r="H3102">
        <f t="shared" si="143"/>
        <v>-0.54740543770514327</v>
      </c>
    </row>
    <row r="3103" spans="1:8" x14ac:dyDescent="0.25">
      <c r="A3103">
        <v>158.13460000000001</v>
      </c>
      <c r="B3103">
        <v>43.720829999999999</v>
      </c>
      <c r="C3103" s="2">
        <v>9.2100000000000001E-2</v>
      </c>
      <c r="D3103">
        <v>4.0066100000000002</v>
      </c>
      <c r="F3103">
        <f t="shared" si="141"/>
        <v>2623.2498000000001</v>
      </c>
      <c r="G3103">
        <f t="shared" si="142"/>
        <v>-0.16706586826331576</v>
      </c>
      <c r="H3103">
        <f t="shared" si="143"/>
        <v>-0.55127956989299209</v>
      </c>
    </row>
    <row r="3104" spans="1:8" x14ac:dyDescent="0.25">
      <c r="A3104">
        <v>158.10112000000001</v>
      </c>
      <c r="B3104">
        <v>43.724170000000001</v>
      </c>
      <c r="C3104" s="2">
        <v>9.2499999999999999E-2</v>
      </c>
      <c r="D3104">
        <v>4.0067000000000004</v>
      </c>
      <c r="F3104">
        <f t="shared" si="141"/>
        <v>2623.4502000000002</v>
      </c>
      <c r="G3104">
        <f t="shared" si="142"/>
        <v>-0.1672672672674109</v>
      </c>
      <c r="H3104">
        <f t="shared" si="143"/>
        <v>-0.55300718132807092</v>
      </c>
    </row>
    <row r="3105" spans="1:8" x14ac:dyDescent="0.25">
      <c r="A3105">
        <v>158.0677</v>
      </c>
      <c r="B3105">
        <v>43.727499999999999</v>
      </c>
      <c r="C3105" s="2">
        <v>9.2899999999999996E-2</v>
      </c>
      <c r="D3105">
        <v>4.0067899999999996</v>
      </c>
      <c r="F3105">
        <f t="shared" si="141"/>
        <v>2623.65</v>
      </c>
      <c r="G3105">
        <f t="shared" si="142"/>
        <v>-0.16736736736754282</v>
      </c>
      <c r="H3105">
        <f t="shared" si="143"/>
        <v>-0.55506638755922677</v>
      </c>
    </row>
    <row r="3106" spans="1:8" x14ac:dyDescent="0.25">
      <c r="A3106">
        <v>158.03425999999999</v>
      </c>
      <c r="B3106">
        <v>43.730829999999997</v>
      </c>
      <c r="C3106" s="2">
        <v>9.3100000000000002E-2</v>
      </c>
      <c r="D3106">
        <v>4.0068799999999998</v>
      </c>
      <c r="F3106">
        <f t="shared" si="141"/>
        <v>2623.8498</v>
      </c>
      <c r="G3106">
        <f t="shared" si="142"/>
        <v>-0.16691616766446599</v>
      </c>
      <c r="H3106">
        <f t="shared" si="143"/>
        <v>-0.5577650224222086</v>
      </c>
    </row>
    <row r="3107" spans="1:8" x14ac:dyDescent="0.25">
      <c r="A3107">
        <v>158.00081</v>
      </c>
      <c r="B3107">
        <v>43.734169999999999</v>
      </c>
      <c r="C3107" s="2">
        <v>9.3200000000000005E-2</v>
      </c>
      <c r="D3107">
        <v>4.0069699999999999</v>
      </c>
      <c r="F3107">
        <f t="shared" si="141"/>
        <v>2624.0502000000001</v>
      </c>
      <c r="G3107">
        <f t="shared" si="142"/>
        <v>-0.1672672672674109</v>
      </c>
      <c r="H3107">
        <f t="shared" si="143"/>
        <v>-0.55719210053812118</v>
      </c>
    </row>
    <row r="3108" spans="1:8" x14ac:dyDescent="0.25">
      <c r="A3108">
        <v>157.96738999999999</v>
      </c>
      <c r="B3108">
        <v>43.737499999999997</v>
      </c>
      <c r="C3108" s="2">
        <v>9.3100000000000002E-2</v>
      </c>
      <c r="D3108">
        <v>4.0070499999999996</v>
      </c>
      <c r="F3108">
        <f t="shared" si="141"/>
        <v>2624.25</v>
      </c>
      <c r="G3108">
        <f t="shared" si="142"/>
        <v>-0.16691691691656918</v>
      </c>
      <c r="H3108">
        <f t="shared" si="143"/>
        <v>-0.55776251874179172</v>
      </c>
    </row>
    <row r="3109" spans="1:8" x14ac:dyDescent="0.25">
      <c r="A3109">
        <v>157.93404000000001</v>
      </c>
      <c r="B3109">
        <v>43.740830000000003</v>
      </c>
      <c r="C3109" s="2">
        <v>9.2799999999999994E-2</v>
      </c>
      <c r="D3109">
        <v>4.0071399999999997</v>
      </c>
      <c r="F3109">
        <f t="shared" si="141"/>
        <v>2624.4498000000003</v>
      </c>
      <c r="G3109">
        <f t="shared" si="142"/>
        <v>-0.1663173652697279</v>
      </c>
      <c r="H3109">
        <f t="shared" si="143"/>
        <v>-0.55796939693879877</v>
      </c>
    </row>
    <row r="3110" spans="1:8" x14ac:dyDescent="0.25">
      <c r="A3110">
        <v>157.90071</v>
      </c>
      <c r="B3110">
        <v>43.744169999999997</v>
      </c>
      <c r="C3110" s="2">
        <v>9.2499999999999999E-2</v>
      </c>
      <c r="D3110">
        <v>4.0072299999999998</v>
      </c>
      <c r="F3110">
        <f t="shared" ref="F3110:F3173" si="144">B3110*60</f>
        <v>2624.6502</v>
      </c>
      <c r="G3110">
        <f t="shared" ref="G3110:G3173" si="145">(A3111-A3110)/(F3111-F3110)</f>
        <v>-0.16696696696677729</v>
      </c>
      <c r="H3110">
        <f t="shared" ref="H3110:H3173" si="146">C3110/G3110</f>
        <v>-0.55400179856178045</v>
      </c>
    </row>
    <row r="3111" spans="1:8" x14ac:dyDescent="0.25">
      <c r="A3111">
        <v>157.86734999999999</v>
      </c>
      <c r="B3111">
        <v>43.747500000000002</v>
      </c>
      <c r="C3111" s="2">
        <v>9.2200000000000004E-2</v>
      </c>
      <c r="D3111">
        <v>4.00732</v>
      </c>
      <c r="F3111">
        <f t="shared" si="144"/>
        <v>2624.8500000000004</v>
      </c>
      <c r="G3111">
        <f t="shared" si="145"/>
        <v>-0.167067067067147</v>
      </c>
      <c r="H3111">
        <f t="shared" si="146"/>
        <v>-0.55187417615312129</v>
      </c>
    </row>
    <row r="3112" spans="1:8" x14ac:dyDescent="0.25">
      <c r="A3112">
        <v>157.83396999999999</v>
      </c>
      <c r="B3112">
        <v>43.750830000000001</v>
      </c>
      <c r="C3112" s="2">
        <v>9.1899999999999996E-2</v>
      </c>
      <c r="D3112">
        <v>4.0074100000000001</v>
      </c>
      <c r="F3112">
        <f t="shared" si="144"/>
        <v>2625.0498000000002</v>
      </c>
      <c r="G3112">
        <f t="shared" si="145"/>
        <v>-0.1663173652697279</v>
      </c>
      <c r="H3112">
        <f t="shared" si="146"/>
        <v>-0.55255805580469408</v>
      </c>
    </row>
    <row r="3113" spans="1:8" x14ac:dyDescent="0.25">
      <c r="A3113">
        <v>157.80063999999999</v>
      </c>
      <c r="B3113">
        <v>43.754170000000002</v>
      </c>
      <c r="C3113" s="2">
        <v>9.1800000000000007E-2</v>
      </c>
      <c r="D3113">
        <v>4.0075000000000003</v>
      </c>
      <c r="F3113">
        <f t="shared" si="144"/>
        <v>2625.2501999999999</v>
      </c>
      <c r="G3113">
        <f t="shared" si="145"/>
        <v>-0.16661661661669552</v>
      </c>
      <c r="H3113">
        <f t="shared" si="146"/>
        <v>-0.55096545509135819</v>
      </c>
    </row>
    <row r="3114" spans="1:8" x14ac:dyDescent="0.25">
      <c r="A3114">
        <v>157.76734999999999</v>
      </c>
      <c r="B3114">
        <v>43.7575</v>
      </c>
      <c r="C3114" s="2">
        <v>9.1700000000000004E-2</v>
      </c>
      <c r="D3114">
        <v>4.0075900000000004</v>
      </c>
      <c r="F3114">
        <f t="shared" si="144"/>
        <v>2625.45</v>
      </c>
      <c r="G3114">
        <f t="shared" si="145"/>
        <v>-0.16616616616586585</v>
      </c>
      <c r="H3114">
        <f t="shared" si="146"/>
        <v>-0.55185722891666</v>
      </c>
    </row>
    <row r="3115" spans="1:8" x14ac:dyDescent="0.25">
      <c r="A3115">
        <v>157.73415</v>
      </c>
      <c r="B3115">
        <v>43.760829999999999</v>
      </c>
      <c r="C3115" s="2">
        <v>9.1800000000000007E-2</v>
      </c>
      <c r="D3115">
        <v>4.0076799999999997</v>
      </c>
      <c r="F3115">
        <f t="shared" si="144"/>
        <v>2625.6498000000001</v>
      </c>
      <c r="G3115">
        <f t="shared" si="145"/>
        <v>-0.16586826347331937</v>
      </c>
      <c r="H3115">
        <f t="shared" si="146"/>
        <v>-0.55345126353702034</v>
      </c>
    </row>
    <row r="3116" spans="1:8" x14ac:dyDescent="0.25">
      <c r="A3116">
        <v>157.70090999999999</v>
      </c>
      <c r="B3116">
        <v>43.76417</v>
      </c>
      <c r="C3116" s="2">
        <v>9.1899999999999996E-2</v>
      </c>
      <c r="D3116">
        <v>4.0077600000000002</v>
      </c>
      <c r="F3116">
        <f t="shared" si="144"/>
        <v>2625.8501999999999</v>
      </c>
      <c r="G3116">
        <f t="shared" si="145"/>
        <v>-0.16616616616624405</v>
      </c>
      <c r="H3116">
        <f t="shared" si="146"/>
        <v>-0.55306084337323469</v>
      </c>
    </row>
    <row r="3117" spans="1:8" x14ac:dyDescent="0.25">
      <c r="A3117">
        <v>157.66771</v>
      </c>
      <c r="B3117">
        <v>43.767499999999998</v>
      </c>
      <c r="C3117" s="2">
        <v>9.1899999999999996E-2</v>
      </c>
      <c r="D3117">
        <v>4.0078500000000004</v>
      </c>
      <c r="F3117">
        <f t="shared" si="144"/>
        <v>2626.0499999999997</v>
      </c>
      <c r="G3117">
        <f t="shared" si="145"/>
        <v>-0.16631631631644198</v>
      </c>
      <c r="H3117">
        <f t="shared" si="146"/>
        <v>-0.5525615407759894</v>
      </c>
    </row>
    <row r="3118" spans="1:8" x14ac:dyDescent="0.25">
      <c r="A3118">
        <v>157.63448</v>
      </c>
      <c r="B3118">
        <v>43.770829999999997</v>
      </c>
      <c r="C3118" s="2">
        <v>9.1899999999999996E-2</v>
      </c>
      <c r="D3118">
        <v>4.0079399999999996</v>
      </c>
      <c r="F3118">
        <f t="shared" si="144"/>
        <v>2626.2497999999996</v>
      </c>
      <c r="G3118">
        <f t="shared" si="145"/>
        <v>-0.1657185628740932</v>
      </c>
      <c r="H3118">
        <f t="shared" si="146"/>
        <v>-0.55455465221371847</v>
      </c>
    </row>
    <row r="3119" spans="1:8" x14ac:dyDescent="0.25">
      <c r="A3119">
        <v>157.60127</v>
      </c>
      <c r="B3119">
        <v>43.774169999999998</v>
      </c>
      <c r="C3119" s="2">
        <v>9.1800000000000007E-2</v>
      </c>
      <c r="D3119">
        <v>4.0080299999999998</v>
      </c>
      <c r="F3119">
        <f t="shared" si="144"/>
        <v>2626.4501999999998</v>
      </c>
      <c r="G3119">
        <f t="shared" si="145"/>
        <v>-0.16631631631606342</v>
      </c>
      <c r="H3119">
        <f t="shared" si="146"/>
        <v>-0.55196027685909999</v>
      </c>
    </row>
    <row r="3120" spans="1:8" x14ac:dyDescent="0.25">
      <c r="A3120">
        <v>157.56804</v>
      </c>
      <c r="B3120">
        <v>43.777500000000003</v>
      </c>
      <c r="C3120" s="2">
        <v>9.1800000000000007E-2</v>
      </c>
      <c r="D3120">
        <v>4.0081199999999999</v>
      </c>
      <c r="F3120">
        <f t="shared" si="144"/>
        <v>2626.65</v>
      </c>
      <c r="G3120">
        <f t="shared" si="145"/>
        <v>-0.1665165165165636</v>
      </c>
      <c r="H3120">
        <f t="shared" si="146"/>
        <v>-0.55129666366079999</v>
      </c>
    </row>
    <row r="3121" spans="1:8" x14ac:dyDescent="0.25">
      <c r="A3121">
        <v>157.53477000000001</v>
      </c>
      <c r="B3121">
        <v>43.780830000000002</v>
      </c>
      <c r="C3121" s="2">
        <v>9.1700000000000004E-2</v>
      </c>
      <c r="D3121">
        <v>4.0082100000000001</v>
      </c>
      <c r="F3121">
        <f t="shared" si="144"/>
        <v>2626.8498</v>
      </c>
      <c r="G3121">
        <f t="shared" si="145"/>
        <v>-0.16626746506973392</v>
      </c>
      <c r="H3121">
        <f t="shared" si="146"/>
        <v>-0.55152100840378049</v>
      </c>
    </row>
    <row r="3122" spans="1:8" x14ac:dyDescent="0.25">
      <c r="A3122">
        <v>157.50145000000001</v>
      </c>
      <c r="B3122">
        <v>43.784170000000003</v>
      </c>
      <c r="C3122" s="2">
        <v>9.1700000000000004E-2</v>
      </c>
      <c r="D3122">
        <v>4.0082899999999997</v>
      </c>
      <c r="F3122">
        <f t="shared" si="144"/>
        <v>2627.0502000000001</v>
      </c>
      <c r="G3122">
        <f t="shared" si="145"/>
        <v>-0.1668168168169594</v>
      </c>
      <c r="H3122">
        <f t="shared" si="146"/>
        <v>-0.54970477047657784</v>
      </c>
    </row>
    <row r="3123" spans="1:8" x14ac:dyDescent="0.25">
      <c r="A3123">
        <v>157.46812</v>
      </c>
      <c r="B3123">
        <v>43.787500000000001</v>
      </c>
      <c r="C3123" s="2">
        <v>9.1700000000000004E-2</v>
      </c>
      <c r="D3123">
        <v>4.0083799999999998</v>
      </c>
      <c r="F3123">
        <f t="shared" si="144"/>
        <v>2627.25</v>
      </c>
      <c r="G3123">
        <f t="shared" si="145"/>
        <v>-0.16676676676689345</v>
      </c>
      <c r="H3123">
        <f t="shared" si="146"/>
        <v>-0.54986974789874199</v>
      </c>
    </row>
    <row r="3124" spans="1:8" x14ac:dyDescent="0.25">
      <c r="A3124">
        <v>157.4348</v>
      </c>
      <c r="B3124">
        <v>43.79083</v>
      </c>
      <c r="C3124" s="2">
        <v>9.1800000000000007E-2</v>
      </c>
      <c r="D3124">
        <v>4.00847</v>
      </c>
      <c r="F3124">
        <f t="shared" si="144"/>
        <v>2627.4497999999999</v>
      </c>
      <c r="G3124">
        <f t="shared" si="145"/>
        <v>-0.16631736526935051</v>
      </c>
      <c r="H3124">
        <f t="shared" si="146"/>
        <v>-0.55195679567993494</v>
      </c>
    </row>
    <row r="3125" spans="1:8" x14ac:dyDescent="0.25">
      <c r="A3125">
        <v>157.40146999999999</v>
      </c>
      <c r="B3125">
        <v>43.794170000000001</v>
      </c>
      <c r="C3125" s="2">
        <v>9.1999999999999998E-2</v>
      </c>
      <c r="D3125">
        <v>4.0085600000000001</v>
      </c>
      <c r="F3125">
        <f t="shared" si="144"/>
        <v>2627.6502</v>
      </c>
      <c r="G3125">
        <f t="shared" si="145"/>
        <v>-0.16661661661669552</v>
      </c>
      <c r="H3125">
        <f t="shared" si="146"/>
        <v>-0.5521658155599668</v>
      </c>
    </row>
    <row r="3126" spans="1:8" x14ac:dyDescent="0.25">
      <c r="A3126">
        <v>157.36818</v>
      </c>
      <c r="B3126">
        <v>43.797499999999999</v>
      </c>
      <c r="C3126" s="2">
        <v>9.1999999999999998E-2</v>
      </c>
      <c r="D3126">
        <v>4.0086500000000003</v>
      </c>
      <c r="F3126">
        <f t="shared" si="144"/>
        <v>2627.85</v>
      </c>
      <c r="G3126">
        <f t="shared" si="145"/>
        <v>-0.16616616616624405</v>
      </c>
      <c r="H3126">
        <f t="shared" si="146"/>
        <v>-0.55366265060215014</v>
      </c>
    </row>
    <row r="3127" spans="1:8" x14ac:dyDescent="0.25">
      <c r="A3127">
        <v>157.33498</v>
      </c>
      <c r="B3127">
        <v>43.800829999999998</v>
      </c>
      <c r="C3127" s="2">
        <v>9.1999999999999998E-2</v>
      </c>
      <c r="D3127">
        <v>4.0087400000000004</v>
      </c>
      <c r="F3127">
        <f t="shared" si="144"/>
        <v>2628.0497999999998</v>
      </c>
      <c r="G3127">
        <f t="shared" si="145"/>
        <v>-0.16586826347294298</v>
      </c>
      <c r="H3127">
        <f t="shared" si="146"/>
        <v>-0.55465703971156222</v>
      </c>
    </row>
    <row r="3128" spans="1:8" x14ac:dyDescent="0.25">
      <c r="A3128">
        <v>157.30174</v>
      </c>
      <c r="B3128">
        <v>43.804169999999999</v>
      </c>
      <c r="C3128" s="2">
        <v>9.1800000000000007E-2</v>
      </c>
      <c r="D3128">
        <v>4.0088200000000001</v>
      </c>
      <c r="F3128">
        <f t="shared" si="144"/>
        <v>2628.2501999999999</v>
      </c>
      <c r="G3128">
        <f t="shared" si="145"/>
        <v>-0.16631631631644198</v>
      </c>
      <c r="H3128">
        <f t="shared" si="146"/>
        <v>-0.55196027685784366</v>
      </c>
    </row>
    <row r="3129" spans="1:8" x14ac:dyDescent="0.25">
      <c r="A3129">
        <v>157.26850999999999</v>
      </c>
      <c r="B3129">
        <v>43.807499999999997</v>
      </c>
      <c r="C3129" s="2">
        <v>9.1499999999999998E-2</v>
      </c>
      <c r="D3129">
        <v>4.0089100000000002</v>
      </c>
      <c r="F3129">
        <f t="shared" si="144"/>
        <v>2628.45</v>
      </c>
      <c r="G3129">
        <f t="shared" si="145"/>
        <v>-0.1665165165161846</v>
      </c>
      <c r="H3129">
        <f t="shared" si="146"/>
        <v>-0.54949504057819176</v>
      </c>
    </row>
    <row r="3130" spans="1:8" x14ac:dyDescent="0.25">
      <c r="A3130">
        <v>157.23524</v>
      </c>
      <c r="B3130">
        <v>43.810830000000003</v>
      </c>
      <c r="C3130" s="2">
        <v>9.0999999999999998E-2</v>
      </c>
      <c r="D3130">
        <v>4.0090000000000003</v>
      </c>
      <c r="F3130">
        <f t="shared" si="144"/>
        <v>2628.6498000000001</v>
      </c>
      <c r="G3130">
        <f t="shared" si="145"/>
        <v>-0.16566866267485253</v>
      </c>
      <c r="H3130">
        <f t="shared" si="146"/>
        <v>-0.54928915662583677</v>
      </c>
    </row>
    <row r="3131" spans="1:8" x14ac:dyDescent="0.25">
      <c r="A3131">
        <v>157.20204000000001</v>
      </c>
      <c r="B3131">
        <v>43.814169999999997</v>
      </c>
      <c r="C3131" s="2">
        <v>9.06E-2</v>
      </c>
      <c r="D3131">
        <v>4.0090899999999996</v>
      </c>
      <c r="F3131">
        <f t="shared" si="144"/>
        <v>2628.8501999999999</v>
      </c>
      <c r="G3131">
        <f t="shared" si="145"/>
        <v>-0.16711711711683261</v>
      </c>
      <c r="H3131">
        <f t="shared" si="146"/>
        <v>-0.54213477089041084</v>
      </c>
    </row>
    <row r="3132" spans="1:8" x14ac:dyDescent="0.25">
      <c r="A3132">
        <v>157.16865000000001</v>
      </c>
      <c r="B3132">
        <v>43.817500000000003</v>
      </c>
      <c r="C3132" s="2">
        <v>9.0200000000000002E-2</v>
      </c>
      <c r="D3132">
        <v>4.0091799999999997</v>
      </c>
      <c r="F3132">
        <f t="shared" si="144"/>
        <v>2629.05</v>
      </c>
      <c r="G3132">
        <f t="shared" si="145"/>
        <v>-0.16706706706728927</v>
      </c>
      <c r="H3132">
        <f t="shared" si="146"/>
        <v>-0.53990293588903626</v>
      </c>
    </row>
    <row r="3133" spans="1:8" x14ac:dyDescent="0.25">
      <c r="A3133">
        <v>157.13526999999999</v>
      </c>
      <c r="B3133">
        <v>43.820830000000001</v>
      </c>
      <c r="C3133" s="2">
        <v>9.01E-2</v>
      </c>
      <c r="D3133">
        <v>4.0092699999999999</v>
      </c>
      <c r="F3133">
        <f t="shared" si="144"/>
        <v>2629.2498000000001</v>
      </c>
      <c r="G3133">
        <f t="shared" si="145"/>
        <v>-0.16661676646690823</v>
      </c>
      <c r="H3133">
        <f t="shared" si="146"/>
        <v>-0.54076190476241637</v>
      </c>
    </row>
    <row r="3134" spans="1:8" x14ac:dyDescent="0.25">
      <c r="A3134">
        <v>157.10187999999999</v>
      </c>
      <c r="B3134">
        <v>43.824170000000002</v>
      </c>
      <c r="C3134" s="2">
        <v>9.01E-2</v>
      </c>
      <c r="D3134">
        <v>4.0093500000000004</v>
      </c>
      <c r="F3134">
        <f t="shared" si="144"/>
        <v>2629.4502000000002</v>
      </c>
      <c r="G3134">
        <f t="shared" si="145"/>
        <v>-0.1669169169169491</v>
      </c>
      <c r="H3134">
        <f t="shared" si="146"/>
        <v>-0.53978950524727221</v>
      </c>
    </row>
    <row r="3135" spans="1:8" x14ac:dyDescent="0.25">
      <c r="A3135">
        <v>157.06853000000001</v>
      </c>
      <c r="B3135">
        <v>43.827500000000001</v>
      </c>
      <c r="C3135" s="2">
        <v>9.0300000000000005E-2</v>
      </c>
      <c r="D3135">
        <v>4.0094399999999997</v>
      </c>
      <c r="F3135">
        <f t="shared" si="144"/>
        <v>2629.65</v>
      </c>
      <c r="G3135">
        <f t="shared" si="145"/>
        <v>-0.16696696696715732</v>
      </c>
      <c r="H3135">
        <f t="shared" si="146"/>
        <v>-0.54082553956772883</v>
      </c>
    </row>
    <row r="3136" spans="1:8" x14ac:dyDescent="0.25">
      <c r="A3136">
        <v>157.03516999999999</v>
      </c>
      <c r="B3136">
        <v>43.830829999999999</v>
      </c>
      <c r="C3136" s="2">
        <v>9.0899999999999995E-2</v>
      </c>
      <c r="D3136">
        <v>4.0095299999999998</v>
      </c>
      <c r="F3136">
        <f t="shared" si="144"/>
        <v>2629.8498</v>
      </c>
      <c r="G3136">
        <f t="shared" si="145"/>
        <v>-0.16626746506973392</v>
      </c>
      <c r="H3136">
        <f t="shared" si="146"/>
        <v>-0.54670948379393292</v>
      </c>
    </row>
    <row r="3137" spans="1:8" x14ac:dyDescent="0.25">
      <c r="A3137">
        <v>157.00184999999999</v>
      </c>
      <c r="B3137">
        <v>43.83417</v>
      </c>
      <c r="C3137" s="2">
        <v>9.1499999999999998E-2</v>
      </c>
      <c r="D3137">
        <v>4.00962</v>
      </c>
      <c r="F3137">
        <f t="shared" si="144"/>
        <v>2630.0502000000001</v>
      </c>
      <c r="G3137">
        <f t="shared" si="145"/>
        <v>-0.16636636636636568</v>
      </c>
      <c r="H3137">
        <f t="shared" si="146"/>
        <v>-0.54999097472924419</v>
      </c>
    </row>
    <row r="3138" spans="1:8" x14ac:dyDescent="0.25">
      <c r="A3138">
        <v>156.96861000000001</v>
      </c>
      <c r="B3138">
        <v>43.837499999999999</v>
      </c>
      <c r="C3138" s="2">
        <v>9.1999999999999998E-2</v>
      </c>
      <c r="D3138">
        <v>4.0097100000000001</v>
      </c>
      <c r="F3138">
        <f t="shared" si="144"/>
        <v>2630.25</v>
      </c>
      <c r="G3138">
        <f t="shared" si="145"/>
        <v>-0.1661661661663863</v>
      </c>
      <c r="H3138">
        <f t="shared" si="146"/>
        <v>-0.55366265060167619</v>
      </c>
    </row>
    <row r="3139" spans="1:8" x14ac:dyDescent="0.25">
      <c r="A3139">
        <v>156.93540999999999</v>
      </c>
      <c r="B3139">
        <v>43.840829999999997</v>
      </c>
      <c r="C3139" s="2">
        <v>9.2200000000000004E-2</v>
      </c>
      <c r="D3139">
        <v>4.0098000000000003</v>
      </c>
      <c r="F3139">
        <f t="shared" si="144"/>
        <v>2630.4497999999999</v>
      </c>
      <c r="G3139">
        <f t="shared" si="145"/>
        <v>-0.16601796407165093</v>
      </c>
      <c r="H3139">
        <f t="shared" si="146"/>
        <v>-0.55536158701601612</v>
      </c>
    </row>
    <row r="3140" spans="1:8" x14ac:dyDescent="0.25">
      <c r="A3140">
        <v>156.90214</v>
      </c>
      <c r="B3140">
        <v>43.844169999999998</v>
      </c>
      <c r="C3140" s="2">
        <v>9.2200000000000004E-2</v>
      </c>
      <c r="D3140">
        <v>4.0098799999999999</v>
      </c>
      <c r="F3140">
        <f t="shared" si="144"/>
        <v>2630.6502</v>
      </c>
      <c r="G3140">
        <f t="shared" si="145"/>
        <v>-0.16691691691709135</v>
      </c>
      <c r="H3140">
        <f t="shared" si="146"/>
        <v>-0.55237061469207649</v>
      </c>
    </row>
    <row r="3141" spans="1:8" x14ac:dyDescent="0.25">
      <c r="A3141">
        <v>156.86878999999999</v>
      </c>
      <c r="B3141">
        <v>43.847499999999997</v>
      </c>
      <c r="C3141" s="2">
        <v>9.1899999999999996E-2</v>
      </c>
      <c r="D3141">
        <v>4.00997</v>
      </c>
      <c r="F3141">
        <f t="shared" si="144"/>
        <v>2630.85</v>
      </c>
      <c r="G3141">
        <f t="shared" si="145"/>
        <v>-0.16696696696663504</v>
      </c>
      <c r="H3141">
        <f t="shared" si="146"/>
        <v>-0.55040827338238918</v>
      </c>
    </row>
    <row r="3142" spans="1:8" x14ac:dyDescent="0.25">
      <c r="A3142">
        <v>156.83543</v>
      </c>
      <c r="B3142">
        <v>43.850830000000002</v>
      </c>
      <c r="C3142" s="2">
        <v>9.1600000000000001E-2</v>
      </c>
      <c r="D3142">
        <v>4.0100600000000002</v>
      </c>
      <c r="F3142">
        <f t="shared" si="144"/>
        <v>2631.0498000000002</v>
      </c>
      <c r="G3142">
        <f t="shared" si="145"/>
        <v>-0.16641716566858369</v>
      </c>
      <c r="H3142">
        <f t="shared" si="146"/>
        <v>-0.55042398800625825</v>
      </c>
    </row>
    <row r="3143" spans="1:8" x14ac:dyDescent="0.25">
      <c r="A3143">
        <v>156.80207999999999</v>
      </c>
      <c r="B3143">
        <v>43.854170000000003</v>
      </c>
      <c r="C3143" s="2">
        <v>9.1200000000000003E-2</v>
      </c>
      <c r="D3143">
        <v>4.0101500000000003</v>
      </c>
      <c r="F3143">
        <f t="shared" si="144"/>
        <v>2631.2502000000004</v>
      </c>
      <c r="G3143">
        <f t="shared" si="145"/>
        <v>-0.16696696696701507</v>
      </c>
      <c r="H3143">
        <f t="shared" si="146"/>
        <v>-0.54621582733797214</v>
      </c>
    </row>
    <row r="3144" spans="1:8" x14ac:dyDescent="0.25">
      <c r="A3144">
        <v>156.76872</v>
      </c>
      <c r="B3144">
        <v>43.857500000000002</v>
      </c>
      <c r="C3144" s="2">
        <v>9.0899999999999995E-2</v>
      </c>
      <c r="D3144">
        <v>4.0102399999999996</v>
      </c>
      <c r="F3144">
        <f t="shared" si="144"/>
        <v>2631.4500000000003</v>
      </c>
      <c r="G3144">
        <f t="shared" si="145"/>
        <v>-0.167067067067147</v>
      </c>
      <c r="H3144">
        <f t="shared" si="146"/>
        <v>-0.54409286998176487</v>
      </c>
    </row>
    <row r="3145" spans="1:8" x14ac:dyDescent="0.25">
      <c r="A3145">
        <v>156.73534000000001</v>
      </c>
      <c r="B3145">
        <v>43.86083</v>
      </c>
      <c r="C3145" s="2">
        <v>9.0800000000000006E-2</v>
      </c>
      <c r="D3145">
        <v>4.0103299999999997</v>
      </c>
      <c r="F3145">
        <f t="shared" si="144"/>
        <v>2631.6498000000001</v>
      </c>
      <c r="G3145">
        <f t="shared" si="145"/>
        <v>-0.16661676646728632</v>
      </c>
      <c r="H3145">
        <f t="shared" si="146"/>
        <v>-0.54496316262281896</v>
      </c>
    </row>
    <row r="3146" spans="1:8" x14ac:dyDescent="0.25">
      <c r="A3146">
        <v>156.70195000000001</v>
      </c>
      <c r="B3146">
        <v>43.864170000000001</v>
      </c>
      <c r="C3146" s="2">
        <v>9.0999999999999998E-2</v>
      </c>
      <c r="D3146">
        <v>4.0104199999999999</v>
      </c>
      <c r="F3146">
        <f t="shared" si="144"/>
        <v>2631.8501999999999</v>
      </c>
      <c r="G3146">
        <f t="shared" si="145"/>
        <v>-0.16666666666638216</v>
      </c>
      <c r="H3146">
        <f t="shared" si="146"/>
        <v>-0.54600000000093207</v>
      </c>
    </row>
    <row r="3147" spans="1:8" x14ac:dyDescent="0.25">
      <c r="A3147">
        <v>156.66865000000001</v>
      </c>
      <c r="B3147">
        <v>43.8675</v>
      </c>
      <c r="C3147" s="2">
        <v>9.1200000000000003E-2</v>
      </c>
      <c r="D3147">
        <v>4.0105000000000004</v>
      </c>
      <c r="F3147">
        <f t="shared" si="144"/>
        <v>2632.05</v>
      </c>
      <c r="G3147">
        <f t="shared" si="145"/>
        <v>-0.16646646646663987</v>
      </c>
      <c r="H3147">
        <f t="shared" si="146"/>
        <v>-0.54785808779257428</v>
      </c>
    </row>
    <row r="3148" spans="1:8" x14ac:dyDescent="0.25">
      <c r="A3148">
        <v>156.63539</v>
      </c>
      <c r="B3148">
        <v>43.870829999999998</v>
      </c>
      <c r="C3148" s="2">
        <v>9.1499999999999998E-2</v>
      </c>
      <c r="D3148">
        <v>4.0105899999999997</v>
      </c>
      <c r="F3148">
        <f t="shared" si="144"/>
        <v>2632.2498000000001</v>
      </c>
      <c r="G3148">
        <f t="shared" si="145"/>
        <v>-0.1662674650701112</v>
      </c>
      <c r="H3148">
        <f t="shared" si="146"/>
        <v>-0.5503181272500699</v>
      </c>
    </row>
    <row r="3149" spans="1:8" x14ac:dyDescent="0.25">
      <c r="A3149">
        <v>156.60207</v>
      </c>
      <c r="B3149">
        <v>43.874169999999999</v>
      </c>
      <c r="C3149" s="2">
        <v>9.1700000000000004E-2</v>
      </c>
      <c r="D3149">
        <v>4.0106799999999998</v>
      </c>
      <c r="F3149">
        <f t="shared" si="144"/>
        <v>2632.4501999999998</v>
      </c>
      <c r="G3149">
        <f t="shared" si="145"/>
        <v>-0.1666666666667615</v>
      </c>
      <c r="H3149">
        <f t="shared" si="146"/>
        <v>-0.55019999999968694</v>
      </c>
    </row>
    <row r="3150" spans="1:8" x14ac:dyDescent="0.25">
      <c r="A3150">
        <v>156.56877</v>
      </c>
      <c r="B3150">
        <v>43.877499999999998</v>
      </c>
      <c r="C3150" s="2">
        <v>9.1800000000000007E-2</v>
      </c>
      <c r="D3150">
        <v>4.0107699999999999</v>
      </c>
      <c r="F3150">
        <f t="shared" si="144"/>
        <v>2632.6499999999996</v>
      </c>
      <c r="G3150">
        <f t="shared" si="145"/>
        <v>-0.16676676676651386</v>
      </c>
      <c r="H3150">
        <f t="shared" si="146"/>
        <v>-0.5504693877559369</v>
      </c>
    </row>
    <row r="3151" spans="1:8" x14ac:dyDescent="0.25">
      <c r="A3151">
        <v>156.53545</v>
      </c>
      <c r="B3151">
        <v>43.880830000000003</v>
      </c>
      <c r="C3151" s="2">
        <v>9.1800000000000007E-2</v>
      </c>
      <c r="D3151">
        <v>4.0108600000000001</v>
      </c>
      <c r="F3151">
        <f t="shared" si="144"/>
        <v>2632.8498</v>
      </c>
      <c r="G3151">
        <f t="shared" si="145"/>
        <v>-0.16646706586843621</v>
      </c>
      <c r="H3151">
        <f t="shared" si="146"/>
        <v>-0.55146043165410408</v>
      </c>
    </row>
    <row r="3152" spans="1:8" x14ac:dyDescent="0.25">
      <c r="A3152">
        <v>156.50209000000001</v>
      </c>
      <c r="B3152">
        <v>43.884169999999997</v>
      </c>
      <c r="C3152" s="2">
        <v>9.1800000000000007E-2</v>
      </c>
      <c r="D3152">
        <v>4.0109399999999997</v>
      </c>
      <c r="F3152">
        <f t="shared" si="144"/>
        <v>2633.0501999999997</v>
      </c>
      <c r="G3152">
        <f t="shared" si="145"/>
        <v>-0.16681681681657973</v>
      </c>
      <c r="H3152">
        <f t="shared" si="146"/>
        <v>-0.55030423042382448</v>
      </c>
    </row>
    <row r="3153" spans="1:8" x14ac:dyDescent="0.25">
      <c r="A3153">
        <v>156.46876</v>
      </c>
      <c r="B3153">
        <v>43.887500000000003</v>
      </c>
      <c r="C3153" s="2">
        <v>9.1700000000000004E-2</v>
      </c>
      <c r="D3153">
        <v>4.0110299999999999</v>
      </c>
      <c r="F3153">
        <f t="shared" si="144"/>
        <v>2633.25</v>
      </c>
      <c r="G3153">
        <f t="shared" si="145"/>
        <v>-0.16676676676689345</v>
      </c>
      <c r="H3153">
        <f t="shared" si="146"/>
        <v>-0.54986974789874199</v>
      </c>
    </row>
    <row r="3154" spans="1:8" x14ac:dyDescent="0.25">
      <c r="A3154">
        <v>156.43544</v>
      </c>
      <c r="B3154">
        <v>43.890830000000001</v>
      </c>
      <c r="C3154" s="2">
        <v>9.1700000000000004E-2</v>
      </c>
      <c r="D3154">
        <v>4.01112</v>
      </c>
      <c r="F3154">
        <f t="shared" si="144"/>
        <v>2633.4497999999999</v>
      </c>
      <c r="G3154">
        <f t="shared" si="145"/>
        <v>-0.16631736526935051</v>
      </c>
      <c r="H3154">
        <f t="shared" si="146"/>
        <v>-0.55135553555392192</v>
      </c>
    </row>
    <row r="3155" spans="1:8" x14ac:dyDescent="0.25">
      <c r="A3155">
        <v>156.40210999999999</v>
      </c>
      <c r="B3155">
        <v>43.894170000000003</v>
      </c>
      <c r="C3155" s="2">
        <v>9.1899999999999996E-2</v>
      </c>
      <c r="D3155">
        <v>4.0112100000000002</v>
      </c>
      <c r="F3155">
        <f t="shared" si="144"/>
        <v>2633.6502</v>
      </c>
      <c r="G3155">
        <f t="shared" si="145"/>
        <v>-0.16676676676689345</v>
      </c>
      <c r="H3155">
        <f t="shared" si="146"/>
        <v>-0.55106902761062582</v>
      </c>
    </row>
    <row r="3156" spans="1:8" x14ac:dyDescent="0.25">
      <c r="A3156">
        <v>156.36878999999999</v>
      </c>
      <c r="B3156">
        <v>43.897500000000001</v>
      </c>
      <c r="C3156" s="2">
        <v>9.2299999999999993E-2</v>
      </c>
      <c r="D3156">
        <v>4.0113000000000003</v>
      </c>
      <c r="F3156">
        <f t="shared" si="144"/>
        <v>2633.85</v>
      </c>
      <c r="G3156">
        <f t="shared" si="145"/>
        <v>-0.16681681681681715</v>
      </c>
      <c r="H3156">
        <f t="shared" si="146"/>
        <v>-0.5533015301530142</v>
      </c>
    </row>
    <row r="3157" spans="1:8" x14ac:dyDescent="0.25">
      <c r="A3157">
        <v>156.33546000000001</v>
      </c>
      <c r="B3157">
        <v>43.900829999999999</v>
      </c>
      <c r="C3157" s="2">
        <v>9.2700000000000005E-2</v>
      </c>
      <c r="D3157">
        <v>4.0113799999999999</v>
      </c>
      <c r="F3157">
        <f t="shared" si="144"/>
        <v>2634.0497999999998</v>
      </c>
      <c r="G3157">
        <f t="shared" si="145"/>
        <v>-0.16641716566858369</v>
      </c>
      <c r="H3157">
        <f t="shared" si="146"/>
        <v>-0.55703388305873514</v>
      </c>
    </row>
    <row r="3158" spans="1:8" x14ac:dyDescent="0.25">
      <c r="A3158">
        <v>156.30211</v>
      </c>
      <c r="B3158">
        <v>43.904170000000001</v>
      </c>
      <c r="C3158" s="2">
        <v>9.2899999999999996E-2</v>
      </c>
      <c r="D3158">
        <v>4.0114700000000001</v>
      </c>
      <c r="F3158">
        <f t="shared" si="144"/>
        <v>2634.2501999999999</v>
      </c>
      <c r="G3158">
        <f t="shared" si="145"/>
        <v>-0.1665165165165636</v>
      </c>
      <c r="H3158">
        <f t="shared" si="146"/>
        <v>-0.55790261496828231</v>
      </c>
    </row>
    <row r="3159" spans="1:8" x14ac:dyDescent="0.25">
      <c r="A3159">
        <v>156.26884000000001</v>
      </c>
      <c r="B3159">
        <v>43.907499999999999</v>
      </c>
      <c r="C3159" s="2">
        <v>9.2899999999999996E-2</v>
      </c>
      <c r="D3159">
        <v>4.0115600000000002</v>
      </c>
      <c r="F3159">
        <f t="shared" si="144"/>
        <v>2634.45</v>
      </c>
      <c r="G3159">
        <f t="shared" si="145"/>
        <v>-0.1661661661663863</v>
      </c>
      <c r="H3159">
        <f t="shared" si="146"/>
        <v>-0.55907891566190993</v>
      </c>
    </row>
    <row r="3160" spans="1:8" x14ac:dyDescent="0.25">
      <c r="A3160">
        <v>156.23563999999999</v>
      </c>
      <c r="B3160">
        <v>43.910829999999997</v>
      </c>
      <c r="C3160" s="2">
        <v>9.2600000000000002E-2</v>
      </c>
      <c r="D3160">
        <v>4.0116500000000004</v>
      </c>
      <c r="F3160">
        <f t="shared" si="144"/>
        <v>2634.6497999999997</v>
      </c>
      <c r="G3160">
        <f t="shared" si="145"/>
        <v>-0.16566866267447661</v>
      </c>
      <c r="H3160">
        <f t="shared" si="146"/>
        <v>-0.55894698795239461</v>
      </c>
    </row>
    <row r="3161" spans="1:8" x14ac:dyDescent="0.25">
      <c r="A3161">
        <v>156.20244</v>
      </c>
      <c r="B3161">
        <v>43.914169999999999</v>
      </c>
      <c r="C3161" s="2">
        <v>9.2399999999999996E-2</v>
      </c>
      <c r="D3161">
        <v>4.0117399999999996</v>
      </c>
      <c r="F3161">
        <f t="shared" si="144"/>
        <v>2634.8501999999999</v>
      </c>
      <c r="G3161">
        <f t="shared" si="145"/>
        <v>-0.16636636636650792</v>
      </c>
      <c r="H3161">
        <f t="shared" si="146"/>
        <v>-0.55540072202118806</v>
      </c>
    </row>
    <row r="3162" spans="1:8" x14ac:dyDescent="0.25">
      <c r="A3162">
        <v>156.16919999999999</v>
      </c>
      <c r="B3162">
        <v>43.917499999999997</v>
      </c>
      <c r="C3162" s="2">
        <v>9.2100000000000001E-2</v>
      </c>
      <c r="D3162">
        <v>4.0118200000000002</v>
      </c>
      <c r="F3162">
        <f t="shared" si="144"/>
        <v>2635.0499999999997</v>
      </c>
      <c r="G3162">
        <f t="shared" si="145"/>
        <v>-0.1666166166163163</v>
      </c>
      <c r="H3162">
        <f t="shared" si="146"/>
        <v>-0.55276599579552921</v>
      </c>
    </row>
    <row r="3163" spans="1:8" x14ac:dyDescent="0.25">
      <c r="A3163">
        <v>156.13591</v>
      </c>
      <c r="B3163">
        <v>43.920830000000002</v>
      </c>
      <c r="C3163" s="2">
        <v>9.1899999999999996E-2</v>
      </c>
      <c r="D3163">
        <v>4.0119100000000003</v>
      </c>
      <c r="F3163">
        <f t="shared" si="144"/>
        <v>2635.2498000000001</v>
      </c>
      <c r="G3163">
        <f t="shared" si="145"/>
        <v>-0.16596806387241095</v>
      </c>
      <c r="H3163">
        <f t="shared" si="146"/>
        <v>-0.55372098616905441</v>
      </c>
    </row>
    <row r="3164" spans="1:8" x14ac:dyDescent="0.25">
      <c r="A3164">
        <v>156.10265000000001</v>
      </c>
      <c r="B3164">
        <v>43.924169999999997</v>
      </c>
      <c r="C3164" s="2">
        <v>9.1800000000000007E-2</v>
      </c>
      <c r="D3164">
        <v>4.0119999999999996</v>
      </c>
      <c r="F3164">
        <f t="shared" si="144"/>
        <v>2635.4501999999998</v>
      </c>
      <c r="G3164">
        <f t="shared" si="145"/>
        <v>-0.1660660660658764</v>
      </c>
      <c r="H3164">
        <f t="shared" si="146"/>
        <v>-0.55279204340026977</v>
      </c>
    </row>
    <row r="3165" spans="1:8" x14ac:dyDescent="0.25">
      <c r="A3165">
        <v>156.06947</v>
      </c>
      <c r="B3165">
        <v>43.927500000000002</v>
      </c>
      <c r="C3165" s="2">
        <v>9.1899999999999996E-2</v>
      </c>
      <c r="D3165">
        <v>4.0120899999999997</v>
      </c>
      <c r="F3165">
        <f t="shared" si="144"/>
        <v>2635.65</v>
      </c>
      <c r="G3165">
        <f t="shared" si="145"/>
        <v>-0.16616616616624405</v>
      </c>
      <c r="H3165">
        <f t="shared" si="146"/>
        <v>-0.55306084337323469</v>
      </c>
    </row>
    <row r="3166" spans="1:8" x14ac:dyDescent="0.25">
      <c r="A3166">
        <v>156.03627</v>
      </c>
      <c r="B3166">
        <v>43.93083</v>
      </c>
      <c r="C3166" s="2">
        <v>9.2399999999999996E-2</v>
      </c>
      <c r="D3166">
        <v>4.0121700000000002</v>
      </c>
      <c r="F3166">
        <f t="shared" si="144"/>
        <v>2635.8498</v>
      </c>
      <c r="G3166">
        <f t="shared" si="145"/>
        <v>-0.16551896207576863</v>
      </c>
      <c r="H3166">
        <f t="shared" si="146"/>
        <v>-0.55824419656342816</v>
      </c>
    </row>
    <row r="3167" spans="1:8" x14ac:dyDescent="0.25">
      <c r="A3167">
        <v>156.00309999999999</v>
      </c>
      <c r="B3167">
        <v>43.934170000000002</v>
      </c>
      <c r="C3167" s="2">
        <v>9.2899999999999996E-2</v>
      </c>
      <c r="D3167">
        <v>4.0122600000000004</v>
      </c>
      <c r="F3167">
        <f t="shared" si="144"/>
        <v>2636.0502000000001</v>
      </c>
      <c r="G3167">
        <f t="shared" si="145"/>
        <v>-0.16621621621631003</v>
      </c>
      <c r="H3167">
        <f t="shared" si="146"/>
        <v>-0.55891056910537562</v>
      </c>
    </row>
    <row r="3168" spans="1:8" x14ac:dyDescent="0.25">
      <c r="A3168">
        <v>155.96988999999999</v>
      </c>
      <c r="B3168">
        <v>43.9375</v>
      </c>
      <c r="C3168" s="2">
        <v>9.3200000000000005E-2</v>
      </c>
      <c r="D3168">
        <v>4.0123499999999996</v>
      </c>
      <c r="F3168">
        <f t="shared" si="144"/>
        <v>2636.25</v>
      </c>
      <c r="G3168">
        <f t="shared" si="145"/>
        <v>-0.16601601601604615</v>
      </c>
      <c r="H3168">
        <f t="shared" si="146"/>
        <v>-0.56139161893266865</v>
      </c>
    </row>
    <row r="3169" spans="1:8" x14ac:dyDescent="0.25">
      <c r="A3169">
        <v>155.93672000000001</v>
      </c>
      <c r="B3169">
        <v>43.940829999999998</v>
      </c>
      <c r="C3169" s="2">
        <v>9.3299999999999994E-2</v>
      </c>
      <c r="D3169">
        <v>4.0124399999999998</v>
      </c>
      <c r="F3169">
        <f t="shared" si="144"/>
        <v>2636.4497999999999</v>
      </c>
      <c r="G3169">
        <f t="shared" si="145"/>
        <v>-0.16611776447102594</v>
      </c>
      <c r="H3169">
        <f t="shared" si="146"/>
        <v>-0.56164974466817641</v>
      </c>
    </row>
    <row r="3170" spans="1:8" x14ac:dyDescent="0.25">
      <c r="A3170">
        <v>155.90342999999999</v>
      </c>
      <c r="B3170">
        <v>43.94417</v>
      </c>
      <c r="C3170" s="2">
        <v>9.3100000000000002E-2</v>
      </c>
      <c r="D3170">
        <v>4.0125200000000003</v>
      </c>
      <c r="F3170">
        <f t="shared" si="144"/>
        <v>2636.6502</v>
      </c>
      <c r="G3170">
        <f t="shared" si="145"/>
        <v>-0.16681681681681715</v>
      </c>
      <c r="H3170">
        <f t="shared" si="146"/>
        <v>-0.55809720972097099</v>
      </c>
    </row>
    <row r="3171" spans="1:8" x14ac:dyDescent="0.25">
      <c r="A3171">
        <v>155.87010000000001</v>
      </c>
      <c r="B3171">
        <v>43.947499999999998</v>
      </c>
      <c r="C3171" s="2">
        <v>9.2999999999999999E-2</v>
      </c>
      <c r="D3171">
        <v>4.0126099999999996</v>
      </c>
      <c r="F3171">
        <f t="shared" si="144"/>
        <v>2636.85</v>
      </c>
      <c r="G3171">
        <f t="shared" si="145"/>
        <v>-0.16691691691671146</v>
      </c>
      <c r="H3171">
        <f t="shared" si="146"/>
        <v>-0.55716341829154037</v>
      </c>
    </row>
    <row r="3172" spans="1:8" x14ac:dyDescent="0.25">
      <c r="A3172">
        <v>155.83674999999999</v>
      </c>
      <c r="B3172">
        <v>43.950830000000003</v>
      </c>
      <c r="C3172" s="2">
        <v>9.2899999999999996E-2</v>
      </c>
      <c r="D3172">
        <v>4.0126999999999997</v>
      </c>
      <c r="F3172">
        <f t="shared" si="144"/>
        <v>2637.0498000000002</v>
      </c>
      <c r="G3172">
        <f t="shared" si="145"/>
        <v>-0.16616766467087779</v>
      </c>
      <c r="H3172">
        <f t="shared" si="146"/>
        <v>-0.55907387387313667</v>
      </c>
    </row>
    <row r="3173" spans="1:8" x14ac:dyDescent="0.25">
      <c r="A3173">
        <v>155.80345</v>
      </c>
      <c r="B3173">
        <v>43.954169999999998</v>
      </c>
      <c r="C3173" s="2">
        <v>9.2600000000000002E-2</v>
      </c>
      <c r="D3173">
        <v>4.0127899999999999</v>
      </c>
      <c r="F3173">
        <f t="shared" si="144"/>
        <v>2637.2501999999999</v>
      </c>
      <c r="G3173">
        <f t="shared" si="145"/>
        <v>-0.16691691691656918</v>
      </c>
      <c r="H3173">
        <f t="shared" si="146"/>
        <v>-0.55476701649290983</v>
      </c>
    </row>
    <row r="3174" spans="1:8" x14ac:dyDescent="0.25">
      <c r="A3174">
        <v>155.77010000000001</v>
      </c>
      <c r="B3174">
        <v>43.957500000000003</v>
      </c>
      <c r="C3174" s="2">
        <v>9.2399999999999996E-2</v>
      </c>
      <c r="D3174">
        <v>4.01288</v>
      </c>
      <c r="F3174">
        <f t="shared" ref="F3174:F3237" si="147">B3174*60</f>
        <v>2637.4500000000003</v>
      </c>
      <c r="G3174">
        <f t="shared" ref="G3174:G3237" si="148">(A3175-A3174)/(F3175-F3174)</f>
        <v>-0.16696696696715732</v>
      </c>
      <c r="H3174">
        <f t="shared" ref="H3174:H3237" si="149">C3174/G3174</f>
        <v>-0.55340287769721075</v>
      </c>
    </row>
    <row r="3175" spans="1:8" x14ac:dyDescent="0.25">
      <c r="A3175">
        <v>155.73674</v>
      </c>
      <c r="B3175">
        <v>43.960830000000001</v>
      </c>
      <c r="C3175" s="2">
        <v>9.2299999999999993E-2</v>
      </c>
      <c r="D3175">
        <v>4.0129599999999996</v>
      </c>
      <c r="F3175">
        <f t="shared" si="147"/>
        <v>2637.6498000000001</v>
      </c>
      <c r="G3175">
        <f t="shared" si="148"/>
        <v>-0.16616766467050073</v>
      </c>
      <c r="H3175">
        <f t="shared" si="149"/>
        <v>-0.55546306306359106</v>
      </c>
    </row>
    <row r="3176" spans="1:8" x14ac:dyDescent="0.25">
      <c r="A3176">
        <v>155.70344</v>
      </c>
      <c r="B3176">
        <v>43.964170000000003</v>
      </c>
      <c r="C3176" s="2">
        <v>9.2399999999999996E-2</v>
      </c>
      <c r="D3176">
        <v>4.0130499999999998</v>
      </c>
      <c r="F3176">
        <f t="shared" si="147"/>
        <v>2637.8502000000003</v>
      </c>
      <c r="G3176">
        <f t="shared" si="148"/>
        <v>-0.16676676676689345</v>
      </c>
      <c r="H3176">
        <f t="shared" si="149"/>
        <v>-0.55406722689033538</v>
      </c>
    </row>
    <row r="3177" spans="1:8" x14ac:dyDescent="0.25">
      <c r="A3177">
        <v>155.67012</v>
      </c>
      <c r="B3177">
        <v>43.967500000000001</v>
      </c>
      <c r="C3177" s="2">
        <v>9.2399999999999996E-2</v>
      </c>
      <c r="D3177">
        <v>4.0131399999999999</v>
      </c>
      <c r="F3177">
        <f t="shared" si="147"/>
        <v>2638.05</v>
      </c>
      <c r="G3177">
        <f t="shared" si="148"/>
        <v>-0.16696696696701507</v>
      </c>
      <c r="H3177">
        <f t="shared" si="149"/>
        <v>-0.55340287769768226</v>
      </c>
    </row>
    <row r="3178" spans="1:8" x14ac:dyDescent="0.25">
      <c r="A3178">
        <v>155.63676000000001</v>
      </c>
      <c r="B3178">
        <v>43.970829999999999</v>
      </c>
      <c r="C3178" s="2">
        <v>9.2399999999999996E-2</v>
      </c>
      <c r="D3178">
        <v>4.0132300000000001</v>
      </c>
      <c r="F3178">
        <f t="shared" si="147"/>
        <v>2638.2498000000001</v>
      </c>
      <c r="G3178">
        <f t="shared" si="148"/>
        <v>-0.16641716566858369</v>
      </c>
      <c r="H3178">
        <f t="shared" si="149"/>
        <v>-0.55523118440805963</v>
      </c>
    </row>
    <row r="3179" spans="1:8" x14ac:dyDescent="0.25">
      <c r="A3179">
        <v>155.60341</v>
      </c>
      <c r="B3179">
        <v>43.974170000000001</v>
      </c>
      <c r="C3179" s="2">
        <v>9.2299999999999993E-2</v>
      </c>
      <c r="D3179">
        <v>4.0133200000000002</v>
      </c>
      <c r="F3179">
        <f t="shared" si="147"/>
        <v>2638.4502000000002</v>
      </c>
      <c r="G3179">
        <f t="shared" si="148"/>
        <v>-0.1668168168169594</v>
      </c>
      <c r="H3179">
        <f t="shared" si="149"/>
        <v>-0.55330153015254235</v>
      </c>
    </row>
    <row r="3180" spans="1:8" x14ac:dyDescent="0.25">
      <c r="A3180">
        <v>155.57007999999999</v>
      </c>
      <c r="B3180">
        <v>43.977499999999999</v>
      </c>
      <c r="C3180" s="2">
        <v>9.2100000000000001E-2</v>
      </c>
      <c r="D3180">
        <v>4.0133999999999999</v>
      </c>
      <c r="F3180">
        <f t="shared" si="147"/>
        <v>2638.65</v>
      </c>
      <c r="G3180">
        <f t="shared" si="148"/>
        <v>-0.1669169169169491</v>
      </c>
      <c r="H3180">
        <f t="shared" si="149"/>
        <v>-0.55177151424277215</v>
      </c>
    </row>
    <row r="3181" spans="1:8" x14ac:dyDescent="0.25">
      <c r="A3181">
        <v>155.53673000000001</v>
      </c>
      <c r="B3181">
        <v>43.980829999999997</v>
      </c>
      <c r="C3181" s="2">
        <v>9.1800000000000007E-2</v>
      </c>
      <c r="D3181">
        <v>4.01349</v>
      </c>
      <c r="F3181">
        <f t="shared" si="147"/>
        <v>2638.8498</v>
      </c>
      <c r="G3181">
        <f t="shared" si="148"/>
        <v>-0.16646706586820029</v>
      </c>
      <c r="H3181">
        <f t="shared" si="149"/>
        <v>-0.55146043165488556</v>
      </c>
    </row>
    <row r="3182" spans="1:8" x14ac:dyDescent="0.25">
      <c r="A3182">
        <v>155.50336999999999</v>
      </c>
      <c r="B3182">
        <v>43.984169999999999</v>
      </c>
      <c r="C3182" s="2">
        <v>9.1600000000000001E-2</v>
      </c>
      <c r="D3182">
        <v>4.0135800000000001</v>
      </c>
      <c r="F3182">
        <f t="shared" si="147"/>
        <v>2639.0502000000001</v>
      </c>
      <c r="G3182">
        <f t="shared" si="148"/>
        <v>-0.1669169169169491</v>
      </c>
      <c r="H3182">
        <f t="shared" si="149"/>
        <v>-0.54877601199389725</v>
      </c>
    </row>
    <row r="3183" spans="1:8" x14ac:dyDescent="0.25">
      <c r="A3183">
        <v>155.47002000000001</v>
      </c>
      <c r="B3183">
        <v>43.987499999999997</v>
      </c>
      <c r="C3183" s="2">
        <v>9.1300000000000006E-2</v>
      </c>
      <c r="D3183">
        <v>4.0136700000000003</v>
      </c>
      <c r="F3183">
        <f t="shared" si="147"/>
        <v>2639.25</v>
      </c>
      <c r="G3183">
        <f t="shared" si="148"/>
        <v>-0.16696696696677729</v>
      </c>
      <c r="H3183">
        <f t="shared" si="149"/>
        <v>-0.54681474820206011</v>
      </c>
    </row>
    <row r="3184" spans="1:8" x14ac:dyDescent="0.25">
      <c r="A3184">
        <v>155.43665999999999</v>
      </c>
      <c r="B3184">
        <v>43.990830000000003</v>
      </c>
      <c r="C3184" s="2">
        <v>9.11E-2</v>
      </c>
      <c r="D3184">
        <v>4.0137499999999999</v>
      </c>
      <c r="F3184">
        <f t="shared" si="147"/>
        <v>2639.4498000000003</v>
      </c>
      <c r="G3184">
        <f t="shared" si="148"/>
        <v>-0.16646706586843621</v>
      </c>
      <c r="H3184">
        <f t="shared" si="149"/>
        <v>-0.54725539568288539</v>
      </c>
    </row>
    <row r="3185" spans="1:8" x14ac:dyDescent="0.25">
      <c r="A3185">
        <v>155.4033</v>
      </c>
      <c r="B3185">
        <v>43.994169999999997</v>
      </c>
      <c r="C3185" s="2">
        <v>9.0999999999999998E-2</v>
      </c>
      <c r="D3185">
        <v>4.0138400000000001</v>
      </c>
      <c r="F3185">
        <f t="shared" si="147"/>
        <v>2639.6502</v>
      </c>
      <c r="G3185">
        <f t="shared" si="148"/>
        <v>-0.16706706706676677</v>
      </c>
      <c r="H3185">
        <f t="shared" si="149"/>
        <v>-0.54469143199618575</v>
      </c>
    </row>
    <row r="3186" spans="1:8" x14ac:dyDescent="0.25">
      <c r="A3186">
        <v>155.36992000000001</v>
      </c>
      <c r="B3186">
        <v>43.997500000000002</v>
      </c>
      <c r="C3186" s="2">
        <v>9.0999999999999998E-2</v>
      </c>
      <c r="D3186">
        <v>4.0139300000000002</v>
      </c>
      <c r="F3186">
        <f t="shared" si="147"/>
        <v>2639.8500000000004</v>
      </c>
      <c r="G3186">
        <f t="shared" si="148"/>
        <v>-0.16696696696715732</v>
      </c>
      <c r="H3186">
        <f t="shared" si="149"/>
        <v>-0.54501798561088943</v>
      </c>
    </row>
    <row r="3187" spans="1:8" x14ac:dyDescent="0.25">
      <c r="A3187">
        <v>155.33655999999999</v>
      </c>
      <c r="B3187">
        <v>44.000830000000001</v>
      </c>
      <c r="C3187" s="2">
        <v>9.11E-2</v>
      </c>
      <c r="D3187">
        <v>4.0140200000000004</v>
      </c>
      <c r="F3187">
        <f t="shared" si="147"/>
        <v>2640.0498000000002</v>
      </c>
      <c r="G3187">
        <f t="shared" si="148"/>
        <v>-0.1662674650701112</v>
      </c>
      <c r="H3187">
        <f t="shared" si="149"/>
        <v>-0.5479123649451515</v>
      </c>
    </row>
    <row r="3188" spans="1:8" x14ac:dyDescent="0.25">
      <c r="A3188">
        <v>155.30323999999999</v>
      </c>
      <c r="B3188">
        <v>44.004170000000002</v>
      </c>
      <c r="C3188" s="2">
        <v>9.1300000000000006E-2</v>
      </c>
      <c r="D3188">
        <v>4.0141</v>
      </c>
      <c r="F3188">
        <f t="shared" si="147"/>
        <v>2640.2501999999999</v>
      </c>
      <c r="G3188">
        <f t="shared" si="148"/>
        <v>-0.16696696696701507</v>
      </c>
      <c r="H3188">
        <f t="shared" si="149"/>
        <v>-0.54681474820128129</v>
      </c>
    </row>
    <row r="3189" spans="1:8" x14ac:dyDescent="0.25">
      <c r="A3189">
        <v>155.26988</v>
      </c>
      <c r="B3189">
        <v>44.0075</v>
      </c>
      <c r="C3189" s="2">
        <v>9.1600000000000001E-2</v>
      </c>
      <c r="D3189">
        <v>4.0141900000000001</v>
      </c>
      <c r="F3189">
        <f t="shared" si="147"/>
        <v>2640.45</v>
      </c>
      <c r="G3189">
        <f t="shared" si="148"/>
        <v>-0.16691691691671146</v>
      </c>
      <c r="H3189">
        <f t="shared" si="149"/>
        <v>-0.54877601199467851</v>
      </c>
    </row>
    <row r="3190" spans="1:8" x14ac:dyDescent="0.25">
      <c r="A3190">
        <v>155.23652999999999</v>
      </c>
      <c r="B3190">
        <v>44.010829999999999</v>
      </c>
      <c r="C3190" s="2">
        <v>9.1999999999999998E-2</v>
      </c>
      <c r="D3190">
        <v>4.0142800000000003</v>
      </c>
      <c r="F3190">
        <f t="shared" si="147"/>
        <v>2640.6498000000001</v>
      </c>
      <c r="G3190">
        <f t="shared" si="148"/>
        <v>-0.16691616766484477</v>
      </c>
      <c r="H3190">
        <f t="shared" si="149"/>
        <v>-0.5511748878918018</v>
      </c>
    </row>
    <row r="3191" spans="1:8" x14ac:dyDescent="0.25">
      <c r="A3191">
        <v>155.20308</v>
      </c>
      <c r="B3191">
        <v>44.01417</v>
      </c>
      <c r="C3191" s="2">
        <v>9.2399999999999996E-2</v>
      </c>
      <c r="D3191">
        <v>4.0143700000000004</v>
      </c>
      <c r="F3191">
        <f t="shared" si="147"/>
        <v>2640.8501999999999</v>
      </c>
      <c r="G3191">
        <f t="shared" si="148"/>
        <v>-0.16741741741746655</v>
      </c>
      <c r="H3191">
        <f t="shared" si="149"/>
        <v>-0.55191390134512952</v>
      </c>
    </row>
    <row r="3192" spans="1:8" x14ac:dyDescent="0.25">
      <c r="A3192">
        <v>155.16963000000001</v>
      </c>
      <c r="B3192">
        <v>44.017499999999998</v>
      </c>
      <c r="C3192" s="2">
        <v>9.2700000000000005E-2</v>
      </c>
      <c r="D3192">
        <v>4.0144599999999997</v>
      </c>
      <c r="F3192">
        <f t="shared" si="147"/>
        <v>2641.0499999999997</v>
      </c>
      <c r="G3192">
        <f t="shared" si="148"/>
        <v>-0.16756756756780669</v>
      </c>
      <c r="H3192">
        <f t="shared" si="149"/>
        <v>-0.55320967741856542</v>
      </c>
    </row>
    <row r="3193" spans="1:8" x14ac:dyDescent="0.25">
      <c r="A3193">
        <v>155.13614999999999</v>
      </c>
      <c r="B3193">
        <v>44.020829999999997</v>
      </c>
      <c r="C3193" s="2">
        <v>9.3100000000000002E-2</v>
      </c>
      <c r="D3193">
        <v>4.0145400000000002</v>
      </c>
      <c r="F3193">
        <f t="shared" si="147"/>
        <v>2641.2497999999996</v>
      </c>
      <c r="G3193">
        <f t="shared" si="148"/>
        <v>-0.16611776447088414</v>
      </c>
      <c r="H3193">
        <f t="shared" si="149"/>
        <v>-0.56044577951395358</v>
      </c>
    </row>
    <row r="3194" spans="1:8" x14ac:dyDescent="0.25">
      <c r="A3194">
        <v>155.10285999999999</v>
      </c>
      <c r="B3194">
        <v>44.024169999999998</v>
      </c>
      <c r="C3194" s="2">
        <v>9.3399999999999997E-2</v>
      </c>
      <c r="D3194">
        <v>4.0146300000000004</v>
      </c>
      <c r="F3194">
        <f t="shared" si="147"/>
        <v>2641.4501999999998</v>
      </c>
      <c r="G3194">
        <f t="shared" si="148"/>
        <v>-0.16681681681657973</v>
      </c>
      <c r="H3194">
        <f t="shared" si="149"/>
        <v>-0.55989558955975161</v>
      </c>
    </row>
    <row r="3195" spans="1:8" x14ac:dyDescent="0.25">
      <c r="A3195">
        <v>155.06952999999999</v>
      </c>
      <c r="B3195">
        <v>44.027500000000003</v>
      </c>
      <c r="C3195" s="2">
        <v>9.3600000000000003E-2</v>
      </c>
      <c r="D3195">
        <v>4.0147199999999996</v>
      </c>
      <c r="F3195">
        <f t="shared" si="147"/>
        <v>2641.65</v>
      </c>
      <c r="G3195">
        <f t="shared" si="148"/>
        <v>-0.1667667667667512</v>
      </c>
      <c r="H3195">
        <f t="shared" si="149"/>
        <v>-0.56126290516211719</v>
      </c>
    </row>
    <row r="3196" spans="1:8" x14ac:dyDescent="0.25">
      <c r="A3196">
        <v>155.03621000000001</v>
      </c>
      <c r="B3196">
        <v>44.030830000000002</v>
      </c>
      <c r="C3196" s="2">
        <v>9.3600000000000003E-2</v>
      </c>
      <c r="D3196">
        <v>4.0148099999999998</v>
      </c>
      <c r="F3196">
        <f t="shared" si="147"/>
        <v>2641.8498</v>
      </c>
      <c r="G3196">
        <f t="shared" si="148"/>
        <v>-0.16616766467050073</v>
      </c>
      <c r="H3196">
        <f t="shared" si="149"/>
        <v>-0.56328648648702195</v>
      </c>
    </row>
    <row r="3197" spans="1:8" x14ac:dyDescent="0.25">
      <c r="A3197">
        <v>155.00291000000001</v>
      </c>
      <c r="B3197">
        <v>44.034170000000003</v>
      </c>
      <c r="C3197" s="2">
        <v>9.35E-2</v>
      </c>
      <c r="D3197">
        <v>4.0148900000000003</v>
      </c>
      <c r="F3197">
        <f t="shared" si="147"/>
        <v>2642.0502000000001</v>
      </c>
      <c r="G3197">
        <f t="shared" si="148"/>
        <v>-0.16676676676689345</v>
      </c>
      <c r="H3197">
        <f t="shared" si="149"/>
        <v>-0.56066326530569655</v>
      </c>
    </row>
    <row r="3198" spans="1:8" x14ac:dyDescent="0.25">
      <c r="A3198">
        <v>154.96959000000001</v>
      </c>
      <c r="B3198">
        <v>44.037500000000001</v>
      </c>
      <c r="C3198" s="2">
        <v>9.3299999999999994E-2</v>
      </c>
      <c r="D3198">
        <v>4.0149800000000004</v>
      </c>
      <c r="F3198">
        <f t="shared" si="147"/>
        <v>2642.25</v>
      </c>
      <c r="G3198">
        <f t="shared" si="148"/>
        <v>-0.16711711711721297</v>
      </c>
      <c r="H3198">
        <f t="shared" si="149"/>
        <v>-0.55829110512097357</v>
      </c>
    </row>
    <row r="3199" spans="1:8" x14ac:dyDescent="0.25">
      <c r="A3199">
        <v>154.93620000000001</v>
      </c>
      <c r="B3199">
        <v>44.04083</v>
      </c>
      <c r="C3199" s="2">
        <v>9.3100000000000002E-2</v>
      </c>
      <c r="D3199">
        <v>4.0150699999999997</v>
      </c>
      <c r="F3199">
        <f t="shared" si="147"/>
        <v>2642.4497999999999</v>
      </c>
      <c r="G3199">
        <f t="shared" si="148"/>
        <v>-0.16626746506973392</v>
      </c>
      <c r="H3199">
        <f t="shared" si="149"/>
        <v>-0.55994117647101382</v>
      </c>
    </row>
    <row r="3200" spans="1:8" x14ac:dyDescent="0.25">
      <c r="A3200">
        <v>154.90288000000001</v>
      </c>
      <c r="B3200">
        <v>44.044170000000001</v>
      </c>
      <c r="C3200" s="2">
        <v>9.2700000000000005E-2</v>
      </c>
      <c r="D3200">
        <v>4.0151599999999998</v>
      </c>
      <c r="F3200">
        <f t="shared" si="147"/>
        <v>2642.6502</v>
      </c>
      <c r="G3200">
        <f t="shared" si="148"/>
        <v>-0.16621621621631003</v>
      </c>
      <c r="H3200">
        <f t="shared" si="149"/>
        <v>-0.55770731707285603</v>
      </c>
    </row>
    <row r="3201" spans="1:8" x14ac:dyDescent="0.25">
      <c r="A3201">
        <v>154.86967000000001</v>
      </c>
      <c r="B3201">
        <v>44.047499999999999</v>
      </c>
      <c r="C3201" s="2">
        <v>9.2399999999999996E-2</v>
      </c>
      <c r="D3201">
        <v>4.0152400000000004</v>
      </c>
      <c r="F3201">
        <f t="shared" si="147"/>
        <v>2642.85</v>
      </c>
      <c r="G3201">
        <f t="shared" si="148"/>
        <v>-0.1661661661663863</v>
      </c>
      <c r="H3201">
        <f t="shared" si="149"/>
        <v>-0.55606987951733555</v>
      </c>
    </row>
    <row r="3202" spans="1:8" x14ac:dyDescent="0.25">
      <c r="A3202">
        <v>154.83646999999999</v>
      </c>
      <c r="B3202">
        <v>44.050829999999998</v>
      </c>
      <c r="C3202" s="2">
        <v>9.2100000000000001E-2</v>
      </c>
      <c r="D3202">
        <v>4.0153299999999996</v>
      </c>
      <c r="F3202">
        <f t="shared" si="147"/>
        <v>2643.0497999999998</v>
      </c>
      <c r="G3202">
        <f t="shared" si="148"/>
        <v>-0.16596806387203433</v>
      </c>
      <c r="H3202">
        <f t="shared" si="149"/>
        <v>-0.55492603728275991</v>
      </c>
    </row>
    <row r="3203" spans="1:8" x14ac:dyDescent="0.25">
      <c r="A3203">
        <v>154.80321000000001</v>
      </c>
      <c r="B3203">
        <v>44.054169999999999</v>
      </c>
      <c r="C3203" s="2">
        <v>9.1800000000000007E-2</v>
      </c>
      <c r="D3203">
        <v>4.0154199999999998</v>
      </c>
      <c r="F3203">
        <f t="shared" si="147"/>
        <v>2643.2501999999999</v>
      </c>
      <c r="G3203">
        <f t="shared" si="148"/>
        <v>-0.16636636636650792</v>
      </c>
      <c r="H3203">
        <f t="shared" si="149"/>
        <v>-0.55179422382624532</v>
      </c>
    </row>
    <row r="3204" spans="1:8" x14ac:dyDescent="0.25">
      <c r="A3204">
        <v>154.76997</v>
      </c>
      <c r="B3204">
        <v>44.057499999999997</v>
      </c>
      <c r="C3204" s="2">
        <v>9.1700000000000004E-2</v>
      </c>
      <c r="D3204">
        <v>4.0155099999999999</v>
      </c>
      <c r="F3204">
        <f t="shared" si="147"/>
        <v>2643.45</v>
      </c>
      <c r="G3204">
        <f t="shared" si="148"/>
        <v>-0.16616616616586585</v>
      </c>
      <c r="H3204">
        <f t="shared" si="149"/>
        <v>-0.55185722891666</v>
      </c>
    </row>
    <row r="3205" spans="1:8" x14ac:dyDescent="0.25">
      <c r="A3205">
        <v>154.73677000000001</v>
      </c>
      <c r="B3205">
        <v>44.060830000000003</v>
      </c>
      <c r="C3205" s="2">
        <v>9.1600000000000001E-2</v>
      </c>
      <c r="D3205">
        <v>4.0155900000000004</v>
      </c>
      <c r="F3205">
        <f t="shared" si="147"/>
        <v>2643.6498000000001</v>
      </c>
      <c r="G3205">
        <f t="shared" si="148"/>
        <v>-0.16596806387255278</v>
      </c>
      <c r="H3205">
        <f t="shared" si="149"/>
        <v>-0.55191340949991341</v>
      </c>
    </row>
    <row r="3206" spans="1:8" x14ac:dyDescent="0.25">
      <c r="A3206">
        <v>154.70350999999999</v>
      </c>
      <c r="B3206">
        <v>44.064169999999997</v>
      </c>
      <c r="C3206" s="2">
        <v>9.1600000000000001E-2</v>
      </c>
      <c r="D3206">
        <v>4.0156799999999997</v>
      </c>
      <c r="F3206">
        <f t="shared" si="147"/>
        <v>2643.8501999999999</v>
      </c>
      <c r="G3206">
        <f t="shared" si="148"/>
        <v>-0.16666666666638216</v>
      </c>
      <c r="H3206">
        <f t="shared" si="149"/>
        <v>-0.54960000000093823</v>
      </c>
    </row>
    <row r="3207" spans="1:8" x14ac:dyDescent="0.25">
      <c r="A3207">
        <v>154.67021</v>
      </c>
      <c r="B3207">
        <v>44.067500000000003</v>
      </c>
      <c r="C3207" s="2">
        <v>9.1800000000000007E-2</v>
      </c>
      <c r="D3207">
        <v>4.0157699999999998</v>
      </c>
      <c r="F3207">
        <f t="shared" si="147"/>
        <v>2644.05</v>
      </c>
      <c r="G3207">
        <f t="shared" si="148"/>
        <v>-0.16616616616624405</v>
      </c>
      <c r="H3207">
        <f t="shared" si="149"/>
        <v>-0.55245903614431946</v>
      </c>
    </row>
    <row r="3208" spans="1:8" x14ac:dyDescent="0.25">
      <c r="A3208">
        <v>154.63701</v>
      </c>
      <c r="B3208">
        <v>44.070830000000001</v>
      </c>
      <c r="C3208" s="2">
        <v>9.1899999999999996E-2</v>
      </c>
      <c r="D3208">
        <v>4.0158500000000004</v>
      </c>
      <c r="F3208">
        <f t="shared" si="147"/>
        <v>2644.2498000000001</v>
      </c>
      <c r="G3208">
        <f t="shared" si="148"/>
        <v>-0.16646706586820029</v>
      </c>
      <c r="H3208">
        <f t="shared" si="149"/>
        <v>-0.55206115107934617</v>
      </c>
    </row>
    <row r="3209" spans="1:8" x14ac:dyDescent="0.25">
      <c r="A3209">
        <v>154.60364999999999</v>
      </c>
      <c r="B3209">
        <v>44.074170000000002</v>
      </c>
      <c r="C3209" s="2">
        <v>9.1999999999999998E-2</v>
      </c>
      <c r="D3209">
        <v>4.0159399999999996</v>
      </c>
      <c r="F3209">
        <f t="shared" si="147"/>
        <v>2644.4502000000002</v>
      </c>
      <c r="G3209">
        <f t="shared" si="148"/>
        <v>-0.16661661661669552</v>
      </c>
      <c r="H3209">
        <f t="shared" si="149"/>
        <v>-0.5521658155599668</v>
      </c>
    </row>
    <row r="3210" spans="1:8" x14ac:dyDescent="0.25">
      <c r="A3210">
        <v>154.57035999999999</v>
      </c>
      <c r="B3210">
        <v>44.077500000000001</v>
      </c>
      <c r="C3210" s="2">
        <v>9.1999999999999998E-2</v>
      </c>
      <c r="D3210">
        <v>4.0160299999999998</v>
      </c>
      <c r="F3210">
        <f t="shared" si="147"/>
        <v>2644.65</v>
      </c>
      <c r="G3210">
        <f t="shared" si="148"/>
        <v>-0.16711711711721297</v>
      </c>
      <c r="H3210">
        <f t="shared" si="149"/>
        <v>-0.55051212937973815</v>
      </c>
    </row>
    <row r="3211" spans="1:8" x14ac:dyDescent="0.25">
      <c r="A3211">
        <v>154.53697</v>
      </c>
      <c r="B3211">
        <v>44.080829999999999</v>
      </c>
      <c r="C3211" s="2">
        <v>9.1999999999999998E-2</v>
      </c>
      <c r="D3211">
        <v>4.0161199999999999</v>
      </c>
      <c r="F3211">
        <f t="shared" si="147"/>
        <v>2644.8498</v>
      </c>
      <c r="G3211">
        <f t="shared" si="148"/>
        <v>-0.16626746506973392</v>
      </c>
      <c r="H3211">
        <f t="shared" si="149"/>
        <v>-0.55332533013247331</v>
      </c>
    </row>
    <row r="3212" spans="1:8" x14ac:dyDescent="0.25">
      <c r="A3212">
        <v>154.50364999999999</v>
      </c>
      <c r="B3212">
        <v>44.08417</v>
      </c>
      <c r="C3212" s="2">
        <v>9.1899999999999996E-2</v>
      </c>
      <c r="D3212">
        <v>4.0162000000000004</v>
      </c>
      <c r="F3212">
        <f t="shared" si="147"/>
        <v>2645.0502000000001</v>
      </c>
      <c r="G3212">
        <f t="shared" si="148"/>
        <v>-0.16711711711721297</v>
      </c>
      <c r="H3212">
        <f t="shared" si="149"/>
        <v>-0.54991374663041237</v>
      </c>
    </row>
    <row r="3213" spans="1:8" x14ac:dyDescent="0.25">
      <c r="A3213">
        <v>154.47026</v>
      </c>
      <c r="B3213">
        <v>44.087499999999999</v>
      </c>
      <c r="C3213" s="2">
        <v>9.1600000000000001E-2</v>
      </c>
      <c r="D3213">
        <v>4.0162899999999997</v>
      </c>
      <c r="F3213">
        <f t="shared" si="147"/>
        <v>2645.25</v>
      </c>
      <c r="G3213">
        <f t="shared" si="148"/>
        <v>-0.16696696696701507</v>
      </c>
      <c r="H3213">
        <f t="shared" si="149"/>
        <v>-0.54861151079120885</v>
      </c>
    </row>
    <row r="3214" spans="1:8" x14ac:dyDescent="0.25">
      <c r="A3214">
        <v>154.43690000000001</v>
      </c>
      <c r="B3214">
        <v>44.090829999999997</v>
      </c>
      <c r="C3214" s="2">
        <v>9.1300000000000006E-2</v>
      </c>
      <c r="D3214">
        <v>4.0163799999999998</v>
      </c>
      <c r="F3214">
        <f t="shared" si="147"/>
        <v>2645.4497999999999</v>
      </c>
      <c r="G3214">
        <f t="shared" si="148"/>
        <v>-0.16686626746499122</v>
      </c>
      <c r="H3214">
        <f t="shared" si="149"/>
        <v>-0.54714473684236309</v>
      </c>
    </row>
    <row r="3215" spans="1:8" x14ac:dyDescent="0.25">
      <c r="A3215">
        <v>154.40346</v>
      </c>
      <c r="B3215">
        <v>44.094169999999998</v>
      </c>
      <c r="C3215" s="2">
        <v>9.0999999999999998E-2</v>
      </c>
      <c r="D3215">
        <v>4.01647</v>
      </c>
      <c r="F3215">
        <f t="shared" si="147"/>
        <v>2645.6502</v>
      </c>
      <c r="G3215">
        <f t="shared" si="148"/>
        <v>-0.1668168168169594</v>
      </c>
      <c r="H3215">
        <f t="shared" si="149"/>
        <v>-0.54550855085461925</v>
      </c>
    </row>
    <row r="3216" spans="1:8" x14ac:dyDescent="0.25">
      <c r="A3216">
        <v>154.37012999999999</v>
      </c>
      <c r="B3216">
        <v>44.097499999999997</v>
      </c>
      <c r="C3216" s="2">
        <v>9.0999999999999998E-2</v>
      </c>
      <c r="D3216">
        <v>4.0165499999999996</v>
      </c>
      <c r="F3216">
        <f t="shared" si="147"/>
        <v>2645.85</v>
      </c>
      <c r="G3216">
        <f t="shared" si="148"/>
        <v>-0.16691691691656918</v>
      </c>
      <c r="H3216">
        <f t="shared" si="149"/>
        <v>-0.54518140929648806</v>
      </c>
    </row>
    <row r="3217" spans="1:8" x14ac:dyDescent="0.25">
      <c r="A3217">
        <v>154.33678</v>
      </c>
      <c r="B3217">
        <v>44.100830000000002</v>
      </c>
      <c r="C3217" s="2">
        <v>9.1200000000000003E-2</v>
      </c>
      <c r="D3217">
        <v>4.0166399999999998</v>
      </c>
      <c r="F3217">
        <f t="shared" si="147"/>
        <v>2646.0498000000002</v>
      </c>
      <c r="G3217">
        <f t="shared" si="148"/>
        <v>-0.16721556886216554</v>
      </c>
      <c r="H3217">
        <f t="shared" si="149"/>
        <v>-0.54540376007197888</v>
      </c>
    </row>
    <row r="3218" spans="1:8" x14ac:dyDescent="0.25">
      <c r="A3218">
        <v>154.30327</v>
      </c>
      <c r="B3218">
        <v>44.104170000000003</v>
      </c>
      <c r="C3218" s="2">
        <v>9.1600000000000001E-2</v>
      </c>
      <c r="D3218">
        <v>4.0167299999999999</v>
      </c>
      <c r="F3218">
        <f t="shared" si="147"/>
        <v>2646.2502000000004</v>
      </c>
      <c r="G3218">
        <f t="shared" si="148"/>
        <v>-0.16696696696701507</v>
      </c>
      <c r="H3218">
        <f t="shared" si="149"/>
        <v>-0.54861151079120885</v>
      </c>
    </row>
    <row r="3219" spans="1:8" x14ac:dyDescent="0.25">
      <c r="A3219">
        <v>154.26991000000001</v>
      </c>
      <c r="B3219">
        <v>44.107500000000002</v>
      </c>
      <c r="C3219" s="2">
        <v>9.1999999999999998E-2</v>
      </c>
      <c r="D3219">
        <v>4.0168100000000004</v>
      </c>
      <c r="F3219">
        <f t="shared" si="147"/>
        <v>2646.4500000000003</v>
      </c>
      <c r="G3219">
        <f t="shared" si="148"/>
        <v>-0.16676676676689345</v>
      </c>
      <c r="H3219">
        <f t="shared" si="149"/>
        <v>-0.55166866746656773</v>
      </c>
    </row>
    <row r="3220" spans="1:8" x14ac:dyDescent="0.25">
      <c r="A3220">
        <v>154.23659000000001</v>
      </c>
      <c r="B3220">
        <v>44.11083</v>
      </c>
      <c r="C3220" s="2">
        <v>9.2299999999999993E-2</v>
      </c>
      <c r="D3220">
        <v>4.0168999999999997</v>
      </c>
      <c r="F3220">
        <f t="shared" si="147"/>
        <v>2646.6498000000001</v>
      </c>
      <c r="G3220">
        <f t="shared" si="148"/>
        <v>-0.1663173652697279</v>
      </c>
      <c r="H3220">
        <f t="shared" si="149"/>
        <v>-0.55496309630874063</v>
      </c>
    </row>
    <row r="3221" spans="1:8" x14ac:dyDescent="0.25">
      <c r="A3221">
        <v>154.20326</v>
      </c>
      <c r="B3221">
        <v>44.114170000000001</v>
      </c>
      <c r="C3221" s="2">
        <v>9.2499999999999999E-2</v>
      </c>
      <c r="D3221">
        <v>4.0169899999999998</v>
      </c>
      <c r="F3221">
        <f t="shared" si="147"/>
        <v>2646.8501999999999</v>
      </c>
      <c r="G3221">
        <f t="shared" si="148"/>
        <v>-0.1666166166163163</v>
      </c>
      <c r="H3221">
        <f t="shared" si="149"/>
        <v>-0.55516671673275197</v>
      </c>
    </row>
    <row r="3222" spans="1:8" x14ac:dyDescent="0.25">
      <c r="A3222">
        <v>154.16997000000001</v>
      </c>
      <c r="B3222">
        <v>44.1175</v>
      </c>
      <c r="C3222" s="2">
        <v>9.2600000000000002E-2</v>
      </c>
      <c r="D3222">
        <v>4.01708</v>
      </c>
      <c r="F3222">
        <f t="shared" si="147"/>
        <v>2647.05</v>
      </c>
      <c r="G3222">
        <f t="shared" si="148"/>
        <v>-0.1668168168169594</v>
      </c>
      <c r="H3222">
        <f t="shared" si="149"/>
        <v>-0.55509990999052472</v>
      </c>
    </row>
    <row r="3223" spans="1:8" x14ac:dyDescent="0.25">
      <c r="A3223">
        <v>154.13664</v>
      </c>
      <c r="B3223">
        <v>44.120829999999998</v>
      </c>
      <c r="C3223" s="2">
        <v>9.2600000000000002E-2</v>
      </c>
      <c r="D3223">
        <v>4.0171599999999996</v>
      </c>
      <c r="F3223">
        <f t="shared" si="147"/>
        <v>2647.2498000000001</v>
      </c>
      <c r="G3223">
        <f t="shared" si="148"/>
        <v>-0.16611776447126109</v>
      </c>
      <c r="H3223">
        <f t="shared" si="149"/>
        <v>-0.5574358666259327</v>
      </c>
    </row>
    <row r="3224" spans="1:8" x14ac:dyDescent="0.25">
      <c r="A3224">
        <v>154.10335000000001</v>
      </c>
      <c r="B3224">
        <v>44.124169999999999</v>
      </c>
      <c r="C3224" s="2">
        <v>9.2399999999999996E-2</v>
      </c>
      <c r="D3224">
        <v>4.0172499999999998</v>
      </c>
      <c r="F3224">
        <f t="shared" si="147"/>
        <v>2647.4501999999998</v>
      </c>
      <c r="G3224">
        <f t="shared" si="148"/>
        <v>-0.16696696696715732</v>
      </c>
      <c r="H3224">
        <f t="shared" si="149"/>
        <v>-0.55340287769721075</v>
      </c>
    </row>
    <row r="3225" spans="1:8" x14ac:dyDescent="0.25">
      <c r="A3225">
        <v>154.06998999999999</v>
      </c>
      <c r="B3225">
        <v>44.127499999999998</v>
      </c>
      <c r="C3225" s="2">
        <v>9.1999999999999998E-2</v>
      </c>
      <c r="D3225">
        <v>4.0173399999999999</v>
      </c>
      <c r="F3225">
        <f t="shared" si="147"/>
        <v>2647.6499999999996</v>
      </c>
      <c r="G3225">
        <f t="shared" si="148"/>
        <v>-0.16691691691656918</v>
      </c>
      <c r="H3225">
        <f t="shared" si="149"/>
        <v>-0.55117241379425175</v>
      </c>
    </row>
    <row r="3226" spans="1:8" x14ac:dyDescent="0.25">
      <c r="A3226">
        <v>154.03664000000001</v>
      </c>
      <c r="B3226">
        <v>44.130830000000003</v>
      </c>
      <c r="C3226" s="2">
        <v>9.1600000000000001E-2</v>
      </c>
      <c r="D3226">
        <v>4.0174200000000004</v>
      </c>
      <c r="F3226">
        <f t="shared" si="147"/>
        <v>2647.8498</v>
      </c>
      <c r="G3226">
        <f t="shared" si="148"/>
        <v>-0.16661676646728632</v>
      </c>
      <c r="H3226">
        <f t="shared" si="149"/>
        <v>-0.54976460017896711</v>
      </c>
    </row>
    <row r="3227" spans="1:8" x14ac:dyDescent="0.25">
      <c r="A3227">
        <v>154.00325000000001</v>
      </c>
      <c r="B3227">
        <v>44.134169999999997</v>
      </c>
      <c r="C3227" s="2">
        <v>9.1300000000000006E-2</v>
      </c>
      <c r="D3227">
        <v>4.0175099999999997</v>
      </c>
      <c r="F3227">
        <f t="shared" si="147"/>
        <v>2648.0501999999997</v>
      </c>
      <c r="G3227">
        <f t="shared" si="148"/>
        <v>-0.16711711711683261</v>
      </c>
      <c r="H3227">
        <f t="shared" si="149"/>
        <v>-0.54632345013570105</v>
      </c>
    </row>
    <row r="3228" spans="1:8" x14ac:dyDescent="0.25">
      <c r="A3228">
        <v>153.96986000000001</v>
      </c>
      <c r="B3228">
        <v>44.137500000000003</v>
      </c>
      <c r="C3228" s="2">
        <v>9.1200000000000003E-2</v>
      </c>
      <c r="D3228">
        <v>4.0175999999999998</v>
      </c>
      <c r="F3228">
        <f t="shared" si="147"/>
        <v>2648.25</v>
      </c>
      <c r="G3228">
        <f t="shared" si="148"/>
        <v>-0.16691691691709135</v>
      </c>
      <c r="H3228">
        <f t="shared" si="149"/>
        <v>-0.54637961019433157</v>
      </c>
    </row>
    <row r="3229" spans="1:8" x14ac:dyDescent="0.25">
      <c r="A3229">
        <v>153.93651</v>
      </c>
      <c r="B3229">
        <v>44.140830000000001</v>
      </c>
      <c r="C3229" s="2">
        <v>9.11E-2</v>
      </c>
      <c r="D3229">
        <v>4.01769</v>
      </c>
      <c r="F3229">
        <f t="shared" si="147"/>
        <v>2648.4497999999999</v>
      </c>
      <c r="G3229">
        <f t="shared" si="148"/>
        <v>-0.16646706586805846</v>
      </c>
      <c r="H3229">
        <f t="shared" si="149"/>
        <v>-0.54725539568412718</v>
      </c>
    </row>
    <row r="3230" spans="1:8" x14ac:dyDescent="0.25">
      <c r="A3230">
        <v>153.90315000000001</v>
      </c>
      <c r="B3230">
        <v>44.144170000000003</v>
      </c>
      <c r="C3230" s="2">
        <v>9.1200000000000003E-2</v>
      </c>
      <c r="D3230">
        <v>4.0177699999999996</v>
      </c>
      <c r="F3230">
        <f t="shared" si="147"/>
        <v>2648.6502</v>
      </c>
      <c r="G3230">
        <f t="shared" si="148"/>
        <v>-0.16676676676689345</v>
      </c>
      <c r="H3230">
        <f t="shared" si="149"/>
        <v>-0.54687154861903242</v>
      </c>
    </row>
    <row r="3231" spans="1:8" x14ac:dyDescent="0.25">
      <c r="A3231">
        <v>153.86983000000001</v>
      </c>
      <c r="B3231">
        <v>44.147500000000001</v>
      </c>
      <c r="C3231" s="2">
        <v>9.1200000000000003E-2</v>
      </c>
      <c r="D3231">
        <v>4.0178599999999998</v>
      </c>
      <c r="F3231">
        <f t="shared" si="147"/>
        <v>2648.85</v>
      </c>
      <c r="G3231">
        <f t="shared" si="148"/>
        <v>-0.16711711711721297</v>
      </c>
      <c r="H3231">
        <f t="shared" si="149"/>
        <v>-0.54572506738513171</v>
      </c>
    </row>
    <row r="3232" spans="1:8" x14ac:dyDescent="0.25">
      <c r="A3232">
        <v>153.83644000000001</v>
      </c>
      <c r="B3232">
        <v>44.150829999999999</v>
      </c>
      <c r="C3232" s="2">
        <v>9.1200000000000003E-2</v>
      </c>
      <c r="D3232">
        <v>4.0179499999999999</v>
      </c>
      <c r="F3232">
        <f t="shared" si="147"/>
        <v>2649.0497999999998</v>
      </c>
      <c r="G3232">
        <f t="shared" si="148"/>
        <v>-0.16626746506973392</v>
      </c>
      <c r="H3232">
        <f t="shared" si="149"/>
        <v>-0.54851380552262574</v>
      </c>
    </row>
    <row r="3233" spans="1:8" x14ac:dyDescent="0.25">
      <c r="A3233">
        <v>153.80312000000001</v>
      </c>
      <c r="B3233">
        <v>44.154170000000001</v>
      </c>
      <c r="C3233" s="2">
        <v>9.1399999999999995E-2</v>
      </c>
      <c r="D3233">
        <v>4.0180300000000004</v>
      </c>
      <c r="F3233">
        <f t="shared" si="147"/>
        <v>2649.2501999999999</v>
      </c>
      <c r="G3233">
        <f t="shared" si="148"/>
        <v>-0.16711711711721297</v>
      </c>
      <c r="H3233">
        <f t="shared" si="149"/>
        <v>-0.54692183288378327</v>
      </c>
    </row>
    <row r="3234" spans="1:8" x14ac:dyDescent="0.25">
      <c r="A3234">
        <v>153.76973000000001</v>
      </c>
      <c r="B3234">
        <v>44.157499999999999</v>
      </c>
      <c r="C3234" s="2">
        <v>9.1700000000000004E-2</v>
      </c>
      <c r="D3234">
        <v>4.0181199999999997</v>
      </c>
      <c r="F3234">
        <f t="shared" si="147"/>
        <v>2649.45</v>
      </c>
      <c r="G3234">
        <f t="shared" si="148"/>
        <v>-0.1668168168169594</v>
      </c>
      <c r="H3234">
        <f t="shared" si="149"/>
        <v>-0.54970477047657784</v>
      </c>
    </row>
    <row r="3235" spans="1:8" x14ac:dyDescent="0.25">
      <c r="A3235">
        <v>153.7364</v>
      </c>
      <c r="B3235">
        <v>44.160829999999997</v>
      </c>
      <c r="C3235" s="2">
        <v>9.1999999999999998E-2</v>
      </c>
      <c r="D3235">
        <v>4.0182099999999998</v>
      </c>
      <c r="F3235">
        <f t="shared" si="147"/>
        <v>2649.6497999999997</v>
      </c>
      <c r="G3235">
        <f t="shared" si="148"/>
        <v>-0.16641716566858369</v>
      </c>
      <c r="H3235">
        <f t="shared" si="149"/>
        <v>-0.55282758620715888</v>
      </c>
    </row>
    <row r="3236" spans="1:8" x14ac:dyDescent="0.25">
      <c r="A3236">
        <v>153.70304999999999</v>
      </c>
      <c r="B3236">
        <v>44.164169999999999</v>
      </c>
      <c r="C3236" s="2">
        <v>9.2200000000000004E-2</v>
      </c>
      <c r="D3236">
        <v>4.0183</v>
      </c>
      <c r="F3236">
        <f t="shared" si="147"/>
        <v>2649.8501999999999</v>
      </c>
      <c r="G3236">
        <f t="shared" si="148"/>
        <v>-0.16741741741746655</v>
      </c>
      <c r="H3236">
        <f t="shared" si="149"/>
        <v>-0.55071928251104918</v>
      </c>
    </row>
    <row r="3237" spans="1:8" x14ac:dyDescent="0.25">
      <c r="A3237">
        <v>153.6696</v>
      </c>
      <c r="B3237">
        <v>44.167499999999997</v>
      </c>
      <c r="C3237" s="2">
        <v>9.2399999999999996E-2</v>
      </c>
      <c r="D3237">
        <v>4.0183799999999996</v>
      </c>
      <c r="F3237">
        <f t="shared" si="147"/>
        <v>2650.0499999999997</v>
      </c>
      <c r="G3237">
        <f t="shared" si="148"/>
        <v>-0.16741741741722774</v>
      </c>
      <c r="H3237">
        <f t="shared" si="149"/>
        <v>-0.55191390134591678</v>
      </c>
    </row>
    <row r="3238" spans="1:8" x14ac:dyDescent="0.25">
      <c r="A3238">
        <v>153.63614999999999</v>
      </c>
      <c r="B3238">
        <v>44.170830000000002</v>
      </c>
      <c r="C3238" s="2">
        <v>9.2499999999999999E-2</v>
      </c>
      <c r="D3238">
        <v>4.0184699999999998</v>
      </c>
      <c r="F3238">
        <f t="shared" ref="F3238:F3301" si="150">B3238*60</f>
        <v>2650.2498000000001</v>
      </c>
      <c r="G3238">
        <f t="shared" ref="G3238:G3301" si="151">(A3239-A3238)/(F3239-F3238)</f>
        <v>-0.16686626746522804</v>
      </c>
      <c r="H3238">
        <f t="shared" ref="H3238:H3301" si="152">C3238/G3238</f>
        <v>-0.55433612440138835</v>
      </c>
    </row>
    <row r="3239" spans="1:8" x14ac:dyDescent="0.25">
      <c r="A3239">
        <v>153.60271</v>
      </c>
      <c r="B3239">
        <v>44.174169999999997</v>
      </c>
      <c r="C3239" s="2">
        <v>9.2499999999999999E-2</v>
      </c>
      <c r="D3239">
        <v>4.0185599999999999</v>
      </c>
      <c r="F3239">
        <f t="shared" si="150"/>
        <v>2650.4501999999998</v>
      </c>
      <c r="G3239">
        <f t="shared" si="151"/>
        <v>-0.16741741741708549</v>
      </c>
      <c r="H3239">
        <f t="shared" si="152"/>
        <v>-0.55251121076342724</v>
      </c>
    </row>
    <row r="3240" spans="1:8" x14ac:dyDescent="0.25">
      <c r="A3240">
        <v>153.56926000000001</v>
      </c>
      <c r="B3240">
        <v>44.177500000000002</v>
      </c>
      <c r="C3240" s="2">
        <v>9.2399999999999996E-2</v>
      </c>
      <c r="D3240">
        <v>4.0186400000000004</v>
      </c>
      <c r="F3240">
        <f t="shared" si="150"/>
        <v>2650.65</v>
      </c>
      <c r="G3240">
        <f t="shared" si="151"/>
        <v>-0.16741741741760879</v>
      </c>
      <c r="H3240">
        <f t="shared" si="152"/>
        <v>-0.55191390134466056</v>
      </c>
    </row>
    <row r="3241" spans="1:8" x14ac:dyDescent="0.25">
      <c r="A3241">
        <v>153.53581</v>
      </c>
      <c r="B3241">
        <v>44.18083</v>
      </c>
      <c r="C3241" s="2">
        <v>9.2200000000000004E-2</v>
      </c>
      <c r="D3241">
        <v>4.0187299999999997</v>
      </c>
      <c r="F3241">
        <f t="shared" si="150"/>
        <v>2650.8498</v>
      </c>
      <c r="G3241">
        <f t="shared" si="151"/>
        <v>-0.16611776447088414</v>
      </c>
      <c r="H3241">
        <f t="shared" si="152"/>
        <v>-0.5550279363177929</v>
      </c>
    </row>
    <row r="3242" spans="1:8" x14ac:dyDescent="0.25">
      <c r="A3242">
        <v>153.50252</v>
      </c>
      <c r="B3242">
        <v>44.184170000000002</v>
      </c>
      <c r="C3242" s="2">
        <v>9.1999999999999998E-2</v>
      </c>
      <c r="D3242">
        <v>4.0188199999999998</v>
      </c>
      <c r="F3242">
        <f t="shared" si="150"/>
        <v>2651.0502000000001</v>
      </c>
      <c r="G3242">
        <f t="shared" si="151"/>
        <v>-0.16696696696715732</v>
      </c>
      <c r="H3242">
        <f t="shared" si="152"/>
        <v>-0.55100719424397615</v>
      </c>
    </row>
    <row r="3243" spans="1:8" x14ac:dyDescent="0.25">
      <c r="A3243">
        <v>153.46915999999999</v>
      </c>
      <c r="B3243">
        <v>44.1875</v>
      </c>
      <c r="C3243" s="2">
        <v>9.1800000000000007E-2</v>
      </c>
      <c r="D3243">
        <v>4.01891</v>
      </c>
      <c r="F3243">
        <f t="shared" si="150"/>
        <v>2651.25</v>
      </c>
      <c r="G3243">
        <f t="shared" si="151"/>
        <v>-0.1669169169169491</v>
      </c>
      <c r="H3243">
        <f t="shared" si="152"/>
        <v>-0.54997421289344728</v>
      </c>
    </row>
    <row r="3244" spans="1:8" x14ac:dyDescent="0.25">
      <c r="A3244">
        <v>153.43581</v>
      </c>
      <c r="B3244">
        <v>44.190829999999998</v>
      </c>
      <c r="C3244" s="2">
        <v>9.1700000000000004E-2</v>
      </c>
      <c r="D3244">
        <v>4.0189899999999996</v>
      </c>
      <c r="F3244">
        <f t="shared" si="150"/>
        <v>2651.4497999999999</v>
      </c>
      <c r="G3244">
        <f t="shared" si="151"/>
        <v>-0.16646706586820029</v>
      </c>
      <c r="H3244">
        <f t="shared" si="152"/>
        <v>-0.55085971223042496</v>
      </c>
    </row>
    <row r="3245" spans="1:8" x14ac:dyDescent="0.25">
      <c r="A3245">
        <v>153.40244999999999</v>
      </c>
      <c r="B3245">
        <v>44.19417</v>
      </c>
      <c r="C3245" s="2">
        <v>9.1700000000000004E-2</v>
      </c>
      <c r="D3245">
        <v>4.0190799999999998</v>
      </c>
      <c r="F3245">
        <f t="shared" si="150"/>
        <v>2651.6502</v>
      </c>
      <c r="G3245">
        <f t="shared" si="151"/>
        <v>-0.16726726726726862</v>
      </c>
      <c r="H3245">
        <f t="shared" si="152"/>
        <v>-0.54822441651705123</v>
      </c>
    </row>
    <row r="3246" spans="1:8" x14ac:dyDescent="0.25">
      <c r="A3246">
        <v>153.36903000000001</v>
      </c>
      <c r="B3246">
        <v>44.197499999999998</v>
      </c>
      <c r="C3246" s="2">
        <v>9.1800000000000007E-2</v>
      </c>
      <c r="D3246">
        <v>4.0191699999999999</v>
      </c>
      <c r="F3246">
        <f t="shared" si="150"/>
        <v>2651.85</v>
      </c>
      <c r="G3246">
        <f t="shared" si="151"/>
        <v>-0.16676676676651386</v>
      </c>
      <c r="H3246">
        <f t="shared" si="152"/>
        <v>-0.5504693877559369</v>
      </c>
    </row>
    <row r="3247" spans="1:8" x14ac:dyDescent="0.25">
      <c r="A3247">
        <v>153.33571000000001</v>
      </c>
      <c r="B3247">
        <v>44.200830000000003</v>
      </c>
      <c r="C3247" s="2">
        <v>9.1899999999999996E-2</v>
      </c>
      <c r="D3247">
        <v>4.0192500000000004</v>
      </c>
      <c r="F3247">
        <f t="shared" si="150"/>
        <v>2652.0498000000002</v>
      </c>
      <c r="G3247">
        <f t="shared" si="151"/>
        <v>-0.16646706586857804</v>
      </c>
      <c r="H3247">
        <f t="shared" si="152"/>
        <v>-0.5520611510780935</v>
      </c>
    </row>
    <row r="3248" spans="1:8" x14ac:dyDescent="0.25">
      <c r="A3248">
        <v>153.30234999999999</v>
      </c>
      <c r="B3248">
        <v>44.204169999999998</v>
      </c>
      <c r="C3248" s="2">
        <v>9.2100000000000001E-2</v>
      </c>
      <c r="D3248">
        <v>4.0193399999999997</v>
      </c>
      <c r="F3248">
        <f t="shared" si="150"/>
        <v>2652.2501999999999</v>
      </c>
      <c r="G3248">
        <f t="shared" si="151"/>
        <v>-0.16676676676651386</v>
      </c>
      <c r="H3248">
        <f t="shared" si="152"/>
        <v>-0.55226830732376675</v>
      </c>
    </row>
    <row r="3249" spans="1:8" x14ac:dyDescent="0.25">
      <c r="A3249">
        <v>153.26902999999999</v>
      </c>
      <c r="B3249">
        <v>44.207500000000003</v>
      </c>
      <c r="C3249" s="2">
        <v>9.2299999999999993E-2</v>
      </c>
      <c r="D3249">
        <v>4.0194299999999998</v>
      </c>
      <c r="F3249">
        <f t="shared" si="150"/>
        <v>2652.4500000000003</v>
      </c>
      <c r="G3249">
        <f t="shared" si="151"/>
        <v>-0.16696696696701507</v>
      </c>
      <c r="H3249">
        <f t="shared" si="152"/>
        <v>-0.55280395683437311</v>
      </c>
    </row>
    <row r="3250" spans="1:8" x14ac:dyDescent="0.25">
      <c r="A3250">
        <v>153.23567</v>
      </c>
      <c r="B3250">
        <v>44.210830000000001</v>
      </c>
      <c r="C3250" s="2">
        <v>9.2499999999999999E-2</v>
      </c>
      <c r="D3250">
        <v>4.0195100000000004</v>
      </c>
      <c r="F3250">
        <f t="shared" si="150"/>
        <v>2652.6498000000001</v>
      </c>
      <c r="G3250">
        <f t="shared" si="151"/>
        <v>-0.16641716566858369</v>
      </c>
      <c r="H3250">
        <f t="shared" si="152"/>
        <v>-0.55583208395828476</v>
      </c>
    </row>
    <row r="3251" spans="1:8" x14ac:dyDescent="0.25">
      <c r="A3251">
        <v>153.20231999999999</v>
      </c>
      <c r="B3251">
        <v>44.214170000000003</v>
      </c>
      <c r="C3251" s="2">
        <v>9.2600000000000002E-2</v>
      </c>
      <c r="D3251">
        <v>4.0195999999999996</v>
      </c>
      <c r="F3251">
        <f t="shared" si="150"/>
        <v>2652.8502000000003</v>
      </c>
      <c r="G3251">
        <f t="shared" si="151"/>
        <v>-0.1665165165165636</v>
      </c>
      <c r="H3251">
        <f t="shared" si="152"/>
        <v>-0.55610099188442352</v>
      </c>
    </row>
    <row r="3252" spans="1:8" x14ac:dyDescent="0.25">
      <c r="A3252">
        <v>153.16905</v>
      </c>
      <c r="B3252">
        <v>44.217500000000001</v>
      </c>
      <c r="C3252" s="2">
        <v>9.2499999999999999E-2</v>
      </c>
      <c r="D3252">
        <v>4.0196899999999998</v>
      </c>
      <c r="F3252">
        <f t="shared" si="150"/>
        <v>2653.05</v>
      </c>
      <c r="G3252">
        <f t="shared" si="151"/>
        <v>-0.16616616616624405</v>
      </c>
      <c r="H3252">
        <f t="shared" si="152"/>
        <v>-0.55667168674672707</v>
      </c>
    </row>
    <row r="3253" spans="1:8" x14ac:dyDescent="0.25">
      <c r="A3253">
        <v>153.13585</v>
      </c>
      <c r="B3253">
        <v>44.220829999999999</v>
      </c>
      <c r="C3253" s="2">
        <v>9.2299999999999993E-2</v>
      </c>
      <c r="D3253">
        <v>4.0197700000000003</v>
      </c>
      <c r="F3253">
        <f t="shared" si="150"/>
        <v>2653.2498000000001</v>
      </c>
      <c r="G3253">
        <f t="shared" si="151"/>
        <v>-0.16586826347294298</v>
      </c>
      <c r="H3253">
        <f t="shared" si="152"/>
        <v>-0.5564657039714912</v>
      </c>
    </row>
    <row r="3254" spans="1:8" x14ac:dyDescent="0.25">
      <c r="A3254">
        <v>153.10261</v>
      </c>
      <c r="B3254">
        <v>44.224170000000001</v>
      </c>
      <c r="C3254" s="2">
        <v>9.2299999999999993E-2</v>
      </c>
      <c r="D3254">
        <v>4.0198600000000004</v>
      </c>
      <c r="F3254">
        <f t="shared" si="150"/>
        <v>2653.4502000000002</v>
      </c>
      <c r="G3254">
        <f t="shared" si="151"/>
        <v>-0.1669169169169491</v>
      </c>
      <c r="H3254">
        <f t="shared" si="152"/>
        <v>-0.55296971514232218</v>
      </c>
    </row>
    <row r="3255" spans="1:8" x14ac:dyDescent="0.25">
      <c r="A3255">
        <v>153.06926000000001</v>
      </c>
      <c r="B3255">
        <v>44.227499999999999</v>
      </c>
      <c r="C3255" s="2">
        <v>9.2499999999999999E-2</v>
      </c>
      <c r="D3255">
        <v>4.0199499999999997</v>
      </c>
      <c r="F3255">
        <f t="shared" si="150"/>
        <v>2653.65</v>
      </c>
      <c r="G3255">
        <f t="shared" si="151"/>
        <v>-0.16711711711735522</v>
      </c>
      <c r="H3255">
        <f t="shared" si="152"/>
        <v>-0.55350404312589607</v>
      </c>
    </row>
    <row r="3256" spans="1:8" x14ac:dyDescent="0.25">
      <c r="A3256">
        <v>153.03586999999999</v>
      </c>
      <c r="B3256">
        <v>44.230829999999997</v>
      </c>
      <c r="C3256" s="2">
        <v>9.2700000000000005E-2</v>
      </c>
      <c r="D3256">
        <v>4.0200300000000002</v>
      </c>
      <c r="F3256">
        <f t="shared" si="150"/>
        <v>2653.8498</v>
      </c>
      <c r="G3256">
        <f t="shared" si="151"/>
        <v>-0.16656686626729164</v>
      </c>
      <c r="H3256">
        <f t="shared" si="152"/>
        <v>-0.55653325344575622</v>
      </c>
    </row>
    <row r="3257" spans="1:8" x14ac:dyDescent="0.25">
      <c r="A3257">
        <v>153.00248999999999</v>
      </c>
      <c r="B3257">
        <v>44.234169999999999</v>
      </c>
      <c r="C3257" s="2">
        <v>9.2899999999999996E-2</v>
      </c>
      <c r="D3257">
        <v>4.0201200000000004</v>
      </c>
      <c r="F3257">
        <f t="shared" si="150"/>
        <v>2654.0502000000001</v>
      </c>
      <c r="G3257">
        <f t="shared" si="151"/>
        <v>-0.1668168168169594</v>
      </c>
      <c r="H3257">
        <f t="shared" si="152"/>
        <v>-0.55689828982850687</v>
      </c>
    </row>
    <row r="3258" spans="1:8" x14ac:dyDescent="0.25">
      <c r="A3258">
        <v>152.96915999999999</v>
      </c>
      <c r="B3258">
        <v>44.237499999999997</v>
      </c>
      <c r="C3258" s="2">
        <v>9.3200000000000005E-2</v>
      </c>
      <c r="D3258">
        <v>4.0202099999999996</v>
      </c>
      <c r="F3258">
        <f t="shared" si="150"/>
        <v>2654.25</v>
      </c>
      <c r="G3258">
        <f t="shared" si="151"/>
        <v>-0.16676676676637162</v>
      </c>
      <c r="H3258">
        <f t="shared" si="152"/>
        <v>-0.55886434573961952</v>
      </c>
    </row>
    <row r="3259" spans="1:8" x14ac:dyDescent="0.25">
      <c r="A3259">
        <v>152.93584000000001</v>
      </c>
      <c r="B3259">
        <v>44.240830000000003</v>
      </c>
      <c r="C3259" s="2">
        <v>9.35E-2</v>
      </c>
      <c r="D3259">
        <v>4.0202900000000001</v>
      </c>
      <c r="F3259">
        <f t="shared" si="150"/>
        <v>2654.4498000000003</v>
      </c>
      <c r="G3259">
        <f t="shared" si="151"/>
        <v>-0.1663173652697279</v>
      </c>
      <c r="H3259">
        <f t="shared" si="152"/>
        <v>-0.56217821782088029</v>
      </c>
    </row>
    <row r="3260" spans="1:8" x14ac:dyDescent="0.25">
      <c r="A3260">
        <v>152.90251000000001</v>
      </c>
      <c r="B3260">
        <v>44.244169999999997</v>
      </c>
      <c r="C3260" s="2">
        <v>9.3700000000000006E-2</v>
      </c>
      <c r="D3260">
        <v>4.0203800000000003</v>
      </c>
      <c r="F3260">
        <f t="shared" si="150"/>
        <v>2654.6502</v>
      </c>
      <c r="G3260">
        <f t="shared" si="151"/>
        <v>-0.16691691691671146</v>
      </c>
      <c r="H3260">
        <f t="shared" si="152"/>
        <v>-0.56135712143997141</v>
      </c>
    </row>
    <row r="3261" spans="1:8" x14ac:dyDescent="0.25">
      <c r="A3261">
        <v>152.86915999999999</v>
      </c>
      <c r="B3261">
        <v>44.247500000000002</v>
      </c>
      <c r="C3261" s="2">
        <v>9.3899999999999997E-2</v>
      </c>
      <c r="D3261">
        <v>4.0204700000000004</v>
      </c>
      <c r="F3261">
        <f t="shared" si="150"/>
        <v>2654.8500000000004</v>
      </c>
      <c r="G3261">
        <f t="shared" si="151"/>
        <v>-0.16696696696701507</v>
      </c>
      <c r="H3261">
        <f t="shared" si="152"/>
        <v>-0.56238669064731994</v>
      </c>
    </row>
    <row r="3262" spans="1:8" x14ac:dyDescent="0.25">
      <c r="A3262">
        <v>152.83580000000001</v>
      </c>
      <c r="B3262">
        <v>44.250830000000001</v>
      </c>
      <c r="C3262" s="2">
        <v>9.4E-2</v>
      </c>
      <c r="D3262">
        <v>4.0205500000000001</v>
      </c>
      <c r="F3262">
        <f t="shared" si="150"/>
        <v>2655.0498000000002</v>
      </c>
      <c r="G3262">
        <f t="shared" si="151"/>
        <v>-0.1663173652697279</v>
      </c>
      <c r="H3262">
        <f t="shared" si="152"/>
        <v>-0.56518451845093842</v>
      </c>
    </row>
    <row r="3263" spans="1:8" x14ac:dyDescent="0.25">
      <c r="A3263">
        <v>152.80247</v>
      </c>
      <c r="B3263">
        <v>44.254170000000002</v>
      </c>
      <c r="C3263" s="2">
        <v>9.4E-2</v>
      </c>
      <c r="D3263">
        <v>4.0206400000000002</v>
      </c>
      <c r="F3263">
        <f t="shared" si="150"/>
        <v>2655.2501999999999</v>
      </c>
      <c r="G3263">
        <f t="shared" si="151"/>
        <v>-0.16691691691709135</v>
      </c>
      <c r="H3263">
        <f t="shared" si="152"/>
        <v>-0.56315442278801719</v>
      </c>
    </row>
    <row r="3264" spans="1:8" x14ac:dyDescent="0.25">
      <c r="A3264">
        <v>152.76911999999999</v>
      </c>
      <c r="B3264">
        <v>44.2575</v>
      </c>
      <c r="C3264" s="2">
        <v>9.4E-2</v>
      </c>
      <c r="D3264">
        <v>4.0207300000000004</v>
      </c>
      <c r="F3264">
        <f t="shared" si="150"/>
        <v>2655.45</v>
      </c>
      <c r="G3264">
        <f t="shared" si="151"/>
        <v>-0.16666666666638216</v>
      </c>
      <c r="H3264">
        <f t="shared" si="152"/>
        <v>-0.56400000000096273</v>
      </c>
    </row>
    <row r="3265" spans="1:8" x14ac:dyDescent="0.25">
      <c r="A3265">
        <v>152.73581999999999</v>
      </c>
      <c r="B3265">
        <v>44.260829999999999</v>
      </c>
      <c r="C3265" s="2">
        <v>9.4E-2</v>
      </c>
      <c r="D3265">
        <v>4.02081</v>
      </c>
      <c r="F3265">
        <f t="shared" si="150"/>
        <v>2655.6498000000001</v>
      </c>
      <c r="G3265">
        <f t="shared" si="151"/>
        <v>-0.16641716566881951</v>
      </c>
      <c r="H3265">
        <f t="shared" si="152"/>
        <v>-0.56484557721086204</v>
      </c>
    </row>
    <row r="3266" spans="1:8" x14ac:dyDescent="0.25">
      <c r="A3266">
        <v>152.70247000000001</v>
      </c>
      <c r="B3266">
        <v>44.26417</v>
      </c>
      <c r="C3266" s="2">
        <v>9.4E-2</v>
      </c>
      <c r="D3266">
        <v>4.0209000000000001</v>
      </c>
      <c r="F3266">
        <f t="shared" si="150"/>
        <v>2655.8501999999999</v>
      </c>
      <c r="G3266">
        <f t="shared" si="151"/>
        <v>-0.1666666666667615</v>
      </c>
      <c r="H3266">
        <f t="shared" si="152"/>
        <v>-0.56399999999967909</v>
      </c>
    </row>
    <row r="3267" spans="1:8" x14ac:dyDescent="0.25">
      <c r="A3267">
        <v>152.66917000000001</v>
      </c>
      <c r="B3267">
        <v>44.267499999999998</v>
      </c>
      <c r="C3267" s="2">
        <v>9.4E-2</v>
      </c>
      <c r="D3267">
        <v>4.0209900000000003</v>
      </c>
      <c r="F3267">
        <f t="shared" si="150"/>
        <v>2656.0499999999997</v>
      </c>
      <c r="G3267">
        <f t="shared" si="151"/>
        <v>-0.16691691691709135</v>
      </c>
      <c r="H3267">
        <f t="shared" si="152"/>
        <v>-0.56315442278801719</v>
      </c>
    </row>
    <row r="3268" spans="1:8" x14ac:dyDescent="0.25">
      <c r="A3268">
        <v>152.63582</v>
      </c>
      <c r="B3268">
        <v>44.270829999999997</v>
      </c>
      <c r="C3268" s="2">
        <v>9.3799999999999994E-2</v>
      </c>
      <c r="D3268">
        <v>4.0210699999999999</v>
      </c>
      <c r="F3268">
        <f t="shared" si="150"/>
        <v>2656.2497999999996</v>
      </c>
      <c r="G3268">
        <f t="shared" si="151"/>
        <v>-0.16631736526935051</v>
      </c>
      <c r="H3268">
        <f t="shared" si="152"/>
        <v>-0.5639819982001949</v>
      </c>
    </row>
    <row r="3269" spans="1:8" x14ac:dyDescent="0.25">
      <c r="A3269">
        <v>152.60248999999999</v>
      </c>
      <c r="B3269">
        <v>44.274169999999998</v>
      </c>
      <c r="C3269" s="2">
        <v>9.3600000000000003E-2</v>
      </c>
      <c r="D3269">
        <v>4.0211600000000001</v>
      </c>
      <c r="F3269">
        <f t="shared" si="150"/>
        <v>2656.4501999999998</v>
      </c>
      <c r="G3269">
        <f t="shared" si="151"/>
        <v>-0.16676676676637162</v>
      </c>
      <c r="H3269">
        <f t="shared" si="152"/>
        <v>-0.56126290516339472</v>
      </c>
    </row>
    <row r="3270" spans="1:8" x14ac:dyDescent="0.25">
      <c r="A3270">
        <v>152.56917000000001</v>
      </c>
      <c r="B3270">
        <v>44.277500000000003</v>
      </c>
      <c r="C3270" s="2">
        <v>9.3399999999999997E-2</v>
      </c>
      <c r="D3270">
        <v>4.0212399999999997</v>
      </c>
      <c r="F3270">
        <f t="shared" si="150"/>
        <v>2656.65</v>
      </c>
      <c r="G3270">
        <f t="shared" si="151"/>
        <v>-0.16711711711735522</v>
      </c>
      <c r="H3270">
        <f t="shared" si="152"/>
        <v>-0.55888948786982362</v>
      </c>
    </row>
    <row r="3271" spans="1:8" x14ac:dyDescent="0.25">
      <c r="A3271">
        <v>152.53577999999999</v>
      </c>
      <c r="B3271">
        <v>44.280830000000002</v>
      </c>
      <c r="C3271" s="2">
        <v>9.2999999999999999E-2</v>
      </c>
      <c r="D3271">
        <v>4.0213299999999998</v>
      </c>
      <c r="F3271">
        <f t="shared" si="150"/>
        <v>2656.8498</v>
      </c>
      <c r="G3271">
        <f t="shared" si="151"/>
        <v>-0.16641716566844186</v>
      </c>
      <c r="H3271">
        <f t="shared" si="152"/>
        <v>-0.55883658170988693</v>
      </c>
    </row>
    <row r="3272" spans="1:8" x14ac:dyDescent="0.25">
      <c r="A3272">
        <v>152.50243</v>
      </c>
      <c r="B3272">
        <v>44.284170000000003</v>
      </c>
      <c r="C3272" s="2">
        <v>9.2799999999999994E-2</v>
      </c>
      <c r="D3272">
        <v>4.02142</v>
      </c>
      <c r="F3272">
        <f t="shared" si="150"/>
        <v>2657.0502000000001</v>
      </c>
      <c r="G3272">
        <f t="shared" si="151"/>
        <v>-0.16696696696715732</v>
      </c>
      <c r="H3272">
        <f t="shared" si="152"/>
        <v>-0.55579856115044546</v>
      </c>
    </row>
    <row r="3273" spans="1:8" x14ac:dyDescent="0.25">
      <c r="A3273">
        <v>152.46906999999999</v>
      </c>
      <c r="B3273">
        <v>44.287500000000001</v>
      </c>
      <c r="C3273" s="2">
        <v>9.2600000000000002E-2</v>
      </c>
      <c r="D3273">
        <v>4.0214999999999996</v>
      </c>
      <c r="F3273">
        <f t="shared" si="150"/>
        <v>2657.25</v>
      </c>
      <c r="G3273">
        <f t="shared" si="151"/>
        <v>-0.16711711711721297</v>
      </c>
      <c r="H3273">
        <f t="shared" si="152"/>
        <v>-0.55410242587569303</v>
      </c>
    </row>
    <row r="3274" spans="1:8" x14ac:dyDescent="0.25">
      <c r="A3274">
        <v>152.43567999999999</v>
      </c>
      <c r="B3274">
        <v>44.29083</v>
      </c>
      <c r="C3274" s="2">
        <v>9.2399999999999996E-2</v>
      </c>
      <c r="D3274">
        <v>4.0215899999999998</v>
      </c>
      <c r="F3274">
        <f t="shared" si="150"/>
        <v>2657.4497999999999</v>
      </c>
      <c r="G3274">
        <f t="shared" si="151"/>
        <v>-0.16641716566844186</v>
      </c>
      <c r="H3274">
        <f t="shared" si="152"/>
        <v>-0.55523118440853281</v>
      </c>
    </row>
    <row r="3275" spans="1:8" x14ac:dyDescent="0.25">
      <c r="A3275">
        <v>152.40233000000001</v>
      </c>
      <c r="B3275">
        <v>44.294170000000001</v>
      </c>
      <c r="C3275" s="2">
        <v>9.2299999999999993E-2</v>
      </c>
      <c r="D3275">
        <v>4.0216799999999999</v>
      </c>
      <c r="F3275">
        <f t="shared" si="150"/>
        <v>2657.6502</v>
      </c>
      <c r="G3275">
        <f t="shared" si="151"/>
        <v>-0.16696696696715732</v>
      </c>
      <c r="H3275">
        <f t="shared" si="152"/>
        <v>-0.55280395683390204</v>
      </c>
    </row>
    <row r="3276" spans="1:8" x14ac:dyDescent="0.25">
      <c r="A3276">
        <v>152.36896999999999</v>
      </c>
      <c r="B3276">
        <v>44.297499999999999</v>
      </c>
      <c r="C3276" s="2">
        <v>9.2299999999999993E-2</v>
      </c>
      <c r="D3276">
        <v>4.0217599999999996</v>
      </c>
      <c r="F3276">
        <f t="shared" si="150"/>
        <v>2657.85</v>
      </c>
      <c r="G3276">
        <f t="shared" si="151"/>
        <v>-0.1669169169169491</v>
      </c>
      <c r="H3276">
        <f t="shared" si="152"/>
        <v>-0.55296971514232218</v>
      </c>
    </row>
    <row r="3277" spans="1:8" x14ac:dyDescent="0.25">
      <c r="A3277">
        <v>152.33562000000001</v>
      </c>
      <c r="B3277">
        <v>44.300829999999998</v>
      </c>
      <c r="C3277" s="2">
        <v>9.2200000000000004E-2</v>
      </c>
      <c r="D3277">
        <v>4.0218499999999997</v>
      </c>
      <c r="F3277">
        <f t="shared" si="150"/>
        <v>2658.0497999999998</v>
      </c>
      <c r="G3277">
        <f t="shared" si="151"/>
        <v>-0.16661676646690823</v>
      </c>
      <c r="H3277">
        <f t="shared" si="152"/>
        <v>-0.55336567834733397</v>
      </c>
    </row>
    <row r="3278" spans="1:8" x14ac:dyDescent="0.25">
      <c r="A3278">
        <v>152.30223000000001</v>
      </c>
      <c r="B3278">
        <v>44.304169999999999</v>
      </c>
      <c r="C3278" s="2">
        <v>9.2299999999999993E-2</v>
      </c>
      <c r="D3278">
        <v>4.0219399999999998</v>
      </c>
      <c r="F3278">
        <f t="shared" si="150"/>
        <v>2658.2501999999999</v>
      </c>
      <c r="G3278">
        <f t="shared" si="151"/>
        <v>-0.16646646646663987</v>
      </c>
      <c r="H3278">
        <f t="shared" si="152"/>
        <v>-0.55446602525498456</v>
      </c>
    </row>
    <row r="3279" spans="1:8" x14ac:dyDescent="0.25">
      <c r="A3279">
        <v>152.26897</v>
      </c>
      <c r="B3279">
        <v>44.307499999999997</v>
      </c>
      <c r="C3279" s="2">
        <v>9.2499999999999999E-2</v>
      </c>
      <c r="D3279">
        <v>4.0220200000000004</v>
      </c>
      <c r="F3279">
        <f t="shared" si="150"/>
        <v>2658.45</v>
      </c>
      <c r="G3279">
        <f t="shared" si="151"/>
        <v>-0.16726726726703017</v>
      </c>
      <c r="H3279">
        <f t="shared" si="152"/>
        <v>-0.55300718132932969</v>
      </c>
    </row>
    <row r="3280" spans="1:8" x14ac:dyDescent="0.25">
      <c r="A3280">
        <v>152.23554999999999</v>
      </c>
      <c r="B3280">
        <v>44.310830000000003</v>
      </c>
      <c r="C3280" s="2">
        <v>9.2700000000000005E-2</v>
      </c>
      <c r="D3280">
        <v>4.0221099999999996</v>
      </c>
      <c r="F3280">
        <f t="shared" si="150"/>
        <v>2658.6498000000001</v>
      </c>
      <c r="G3280">
        <f t="shared" si="151"/>
        <v>-0.16646706586843621</v>
      </c>
      <c r="H3280">
        <f t="shared" si="152"/>
        <v>-0.55686690647424231</v>
      </c>
    </row>
    <row r="3281" spans="1:8" x14ac:dyDescent="0.25">
      <c r="A3281">
        <v>152.20219</v>
      </c>
      <c r="B3281">
        <v>44.314169999999997</v>
      </c>
      <c r="C3281" s="2">
        <v>9.2899999999999996E-2</v>
      </c>
      <c r="D3281">
        <v>4.0221999999999998</v>
      </c>
      <c r="F3281">
        <f t="shared" si="150"/>
        <v>2658.8501999999999</v>
      </c>
      <c r="G3281">
        <f t="shared" si="151"/>
        <v>-0.16766766766741478</v>
      </c>
      <c r="H3281">
        <f t="shared" si="152"/>
        <v>-0.55407223880680578</v>
      </c>
    </row>
    <row r="3282" spans="1:8" x14ac:dyDescent="0.25">
      <c r="A3282">
        <v>152.16869</v>
      </c>
      <c r="B3282">
        <v>44.317500000000003</v>
      </c>
      <c r="C3282" s="2">
        <v>9.2999999999999999E-2</v>
      </c>
      <c r="D3282">
        <v>4.0222800000000003</v>
      </c>
      <c r="F3282">
        <f t="shared" si="150"/>
        <v>2659.05</v>
      </c>
      <c r="G3282">
        <f t="shared" si="151"/>
        <v>-0.16756756756766444</v>
      </c>
      <c r="H3282">
        <f t="shared" si="152"/>
        <v>-0.55499999999967908</v>
      </c>
    </row>
    <row r="3283" spans="1:8" x14ac:dyDescent="0.25">
      <c r="A3283">
        <v>152.13521</v>
      </c>
      <c r="B3283">
        <v>44.320830000000001</v>
      </c>
      <c r="C3283" s="2">
        <v>9.3200000000000005E-2</v>
      </c>
      <c r="D3283">
        <v>4.0223699999999996</v>
      </c>
      <c r="F3283">
        <f t="shared" si="150"/>
        <v>2659.2498000000001</v>
      </c>
      <c r="G3283">
        <f t="shared" si="151"/>
        <v>-0.16721556886216554</v>
      </c>
      <c r="H3283">
        <f t="shared" si="152"/>
        <v>-0.55736436884548723</v>
      </c>
    </row>
    <row r="3284" spans="1:8" x14ac:dyDescent="0.25">
      <c r="A3284">
        <v>152.10169999999999</v>
      </c>
      <c r="B3284">
        <v>44.324170000000002</v>
      </c>
      <c r="C3284" s="2">
        <v>9.3200000000000005E-2</v>
      </c>
      <c r="D3284">
        <v>4.0224599999999997</v>
      </c>
      <c r="F3284">
        <f t="shared" si="150"/>
        <v>2659.4502000000002</v>
      </c>
      <c r="G3284">
        <f t="shared" si="151"/>
        <v>-0.16756756756766444</v>
      </c>
      <c r="H3284">
        <f t="shared" si="152"/>
        <v>-0.55619354838677526</v>
      </c>
    </row>
    <row r="3285" spans="1:8" x14ac:dyDescent="0.25">
      <c r="A3285">
        <v>152.06822</v>
      </c>
      <c r="B3285">
        <v>44.327500000000001</v>
      </c>
      <c r="C3285" s="2">
        <v>9.3100000000000002E-2</v>
      </c>
      <c r="D3285">
        <v>4.0225400000000002</v>
      </c>
      <c r="F3285">
        <f t="shared" si="150"/>
        <v>2659.65</v>
      </c>
      <c r="G3285">
        <f t="shared" si="151"/>
        <v>-0.16756756756766444</v>
      </c>
      <c r="H3285">
        <f t="shared" si="152"/>
        <v>-0.55559677419322717</v>
      </c>
    </row>
    <row r="3286" spans="1:8" x14ac:dyDescent="0.25">
      <c r="A3286">
        <v>152.03474</v>
      </c>
      <c r="B3286">
        <v>44.330829999999999</v>
      </c>
      <c r="C3286" s="2">
        <v>9.3100000000000002E-2</v>
      </c>
      <c r="D3286">
        <v>4.0226300000000004</v>
      </c>
      <c r="F3286">
        <f t="shared" si="150"/>
        <v>2659.8498</v>
      </c>
      <c r="G3286">
        <f t="shared" si="151"/>
        <v>-0.16716566866254895</v>
      </c>
      <c r="H3286">
        <f t="shared" si="152"/>
        <v>-0.55693253731385162</v>
      </c>
    </row>
    <row r="3287" spans="1:8" x14ac:dyDescent="0.25">
      <c r="A3287">
        <v>152.00124</v>
      </c>
      <c r="B3287">
        <v>44.33417</v>
      </c>
      <c r="C3287" s="2">
        <v>9.2999999999999999E-2</v>
      </c>
      <c r="D3287">
        <v>4.0227199999999996</v>
      </c>
      <c r="F3287">
        <f t="shared" si="150"/>
        <v>2660.0502000000001</v>
      </c>
      <c r="G3287">
        <f t="shared" si="151"/>
        <v>-0.16771771771786237</v>
      </c>
      <c r="H3287">
        <f t="shared" si="152"/>
        <v>-0.55450313339253876</v>
      </c>
    </row>
    <row r="3288" spans="1:8" x14ac:dyDescent="0.25">
      <c r="A3288">
        <v>151.96772999999999</v>
      </c>
      <c r="B3288">
        <v>44.337499999999999</v>
      </c>
      <c r="C3288" s="2">
        <v>9.2999999999999999E-2</v>
      </c>
      <c r="D3288">
        <v>4.0228000000000002</v>
      </c>
      <c r="F3288">
        <f t="shared" si="150"/>
        <v>2660.25</v>
      </c>
      <c r="G3288">
        <f t="shared" si="151"/>
        <v>-0.16756756756766444</v>
      </c>
      <c r="H3288">
        <f t="shared" si="152"/>
        <v>-0.55499999999967908</v>
      </c>
    </row>
    <row r="3289" spans="1:8" x14ac:dyDescent="0.25">
      <c r="A3289">
        <v>151.93424999999999</v>
      </c>
      <c r="B3289">
        <v>44.340829999999997</v>
      </c>
      <c r="C3289" s="2">
        <v>9.2999999999999999E-2</v>
      </c>
      <c r="D3289">
        <v>4.0228900000000003</v>
      </c>
      <c r="F3289">
        <f t="shared" si="150"/>
        <v>2660.4497999999999</v>
      </c>
      <c r="G3289">
        <f t="shared" si="151"/>
        <v>-0.16691616766446599</v>
      </c>
      <c r="H3289">
        <f t="shared" si="152"/>
        <v>-0.55716591928319437</v>
      </c>
    </row>
    <row r="3290" spans="1:8" x14ac:dyDescent="0.25">
      <c r="A3290">
        <v>151.9008</v>
      </c>
      <c r="B3290">
        <v>44.344169999999998</v>
      </c>
      <c r="C3290" s="2">
        <v>9.2999999999999999E-2</v>
      </c>
      <c r="D3290">
        <v>4.0229799999999996</v>
      </c>
      <c r="F3290">
        <f t="shared" si="150"/>
        <v>2660.6502</v>
      </c>
      <c r="G3290">
        <f t="shared" si="151"/>
        <v>-0.16771771771786237</v>
      </c>
      <c r="H3290">
        <f t="shared" si="152"/>
        <v>-0.55450313339253876</v>
      </c>
    </row>
    <row r="3291" spans="1:8" x14ac:dyDescent="0.25">
      <c r="A3291">
        <v>151.86729</v>
      </c>
      <c r="B3291">
        <v>44.347499999999997</v>
      </c>
      <c r="C3291" s="2">
        <v>9.3100000000000002E-2</v>
      </c>
      <c r="D3291">
        <v>4.0230600000000001</v>
      </c>
      <c r="F3291">
        <f t="shared" si="150"/>
        <v>2660.85</v>
      </c>
      <c r="G3291">
        <f t="shared" si="151"/>
        <v>-0.16766766766741478</v>
      </c>
      <c r="H3291">
        <f t="shared" si="152"/>
        <v>-0.55526507462770314</v>
      </c>
    </row>
    <row r="3292" spans="1:8" x14ac:dyDescent="0.25">
      <c r="A3292">
        <v>151.83378999999999</v>
      </c>
      <c r="B3292">
        <v>44.350830000000002</v>
      </c>
      <c r="C3292" s="2">
        <v>9.3100000000000002E-2</v>
      </c>
      <c r="D3292">
        <v>4.0231500000000002</v>
      </c>
      <c r="F3292">
        <f t="shared" si="150"/>
        <v>2661.0498000000002</v>
      </c>
      <c r="G3292">
        <f t="shared" si="151"/>
        <v>-0.16721556886216554</v>
      </c>
      <c r="H3292">
        <f t="shared" si="152"/>
        <v>-0.55676633840681178</v>
      </c>
    </row>
    <row r="3293" spans="1:8" x14ac:dyDescent="0.25">
      <c r="A3293">
        <v>151.80027999999999</v>
      </c>
      <c r="B3293">
        <v>44.354170000000003</v>
      </c>
      <c r="C3293" s="2">
        <v>9.2899999999999996E-2</v>
      </c>
      <c r="D3293">
        <v>4.0232400000000004</v>
      </c>
      <c r="F3293">
        <f t="shared" si="150"/>
        <v>2661.2502000000004</v>
      </c>
      <c r="G3293">
        <f t="shared" si="151"/>
        <v>-0.16741741741746655</v>
      </c>
      <c r="H3293">
        <f t="shared" si="152"/>
        <v>-0.55490044843033037</v>
      </c>
    </row>
    <row r="3294" spans="1:8" x14ac:dyDescent="0.25">
      <c r="A3294">
        <v>151.76683</v>
      </c>
      <c r="B3294">
        <v>44.357500000000002</v>
      </c>
      <c r="C3294" s="2">
        <v>9.2799999999999994E-2</v>
      </c>
      <c r="D3294">
        <v>4.02332</v>
      </c>
      <c r="F3294">
        <f t="shared" si="150"/>
        <v>2661.4500000000003</v>
      </c>
      <c r="G3294">
        <f t="shared" si="151"/>
        <v>-0.1672672672674109</v>
      </c>
      <c r="H3294">
        <f t="shared" si="152"/>
        <v>-0.55480071813237819</v>
      </c>
    </row>
    <row r="3295" spans="1:8" x14ac:dyDescent="0.25">
      <c r="A3295">
        <v>151.73340999999999</v>
      </c>
      <c r="B3295">
        <v>44.36083</v>
      </c>
      <c r="C3295" s="2">
        <v>9.2600000000000002E-2</v>
      </c>
      <c r="D3295">
        <v>4.0234100000000002</v>
      </c>
      <c r="F3295">
        <f t="shared" si="150"/>
        <v>2661.6498000000001</v>
      </c>
      <c r="G3295">
        <f t="shared" si="151"/>
        <v>-0.16671656686651976</v>
      </c>
      <c r="H3295">
        <f t="shared" si="152"/>
        <v>-0.55543370248344559</v>
      </c>
    </row>
    <row r="3296" spans="1:8" x14ac:dyDescent="0.25">
      <c r="A3296">
        <v>151.69999999999999</v>
      </c>
      <c r="B3296">
        <v>44.364170000000001</v>
      </c>
      <c r="C3296" s="2">
        <v>9.2499999999999999E-2</v>
      </c>
      <c r="D3296">
        <v>4.0234899999999998</v>
      </c>
      <c r="F3296">
        <f t="shared" si="150"/>
        <v>2661.8501999999999</v>
      </c>
      <c r="G3296">
        <f t="shared" si="151"/>
        <v>-0.16726726726688793</v>
      </c>
      <c r="H3296">
        <f t="shared" si="152"/>
        <v>-0.55300718132979998</v>
      </c>
    </row>
    <row r="3297" spans="1:8" x14ac:dyDescent="0.25">
      <c r="A3297">
        <v>151.66658000000001</v>
      </c>
      <c r="B3297">
        <v>44.3675</v>
      </c>
      <c r="C3297" s="2">
        <v>9.2399999999999996E-2</v>
      </c>
      <c r="D3297">
        <v>4.0235799999999999</v>
      </c>
      <c r="F3297">
        <f t="shared" si="150"/>
        <v>2662.05</v>
      </c>
      <c r="G3297">
        <f t="shared" si="151"/>
        <v>-0.16646646646663987</v>
      </c>
      <c r="H3297">
        <f t="shared" si="152"/>
        <v>-0.55506674684247648</v>
      </c>
    </row>
    <row r="3298" spans="1:8" x14ac:dyDescent="0.25">
      <c r="A3298">
        <v>151.63332</v>
      </c>
      <c r="B3298">
        <v>44.370829999999998</v>
      </c>
      <c r="C3298" s="2">
        <v>9.2399999999999996E-2</v>
      </c>
      <c r="D3298">
        <v>4.0236700000000001</v>
      </c>
      <c r="F3298">
        <f t="shared" si="150"/>
        <v>2662.2498000000001</v>
      </c>
      <c r="G3298">
        <f t="shared" si="151"/>
        <v>-0.16601796407202768</v>
      </c>
      <c r="H3298">
        <f t="shared" si="152"/>
        <v>-0.55656627592368146</v>
      </c>
    </row>
    <row r="3299" spans="1:8" x14ac:dyDescent="0.25">
      <c r="A3299">
        <v>151.60005000000001</v>
      </c>
      <c r="B3299">
        <v>44.374169999999999</v>
      </c>
      <c r="C3299" s="2">
        <v>9.2399999999999996E-2</v>
      </c>
      <c r="D3299">
        <v>4.0237499999999997</v>
      </c>
      <c r="F3299">
        <f t="shared" si="150"/>
        <v>2662.4501999999998</v>
      </c>
      <c r="G3299">
        <f t="shared" si="151"/>
        <v>-0.16646646646663987</v>
      </c>
      <c r="H3299">
        <f t="shared" si="152"/>
        <v>-0.55506674684247648</v>
      </c>
    </row>
    <row r="3300" spans="1:8" x14ac:dyDescent="0.25">
      <c r="A3300">
        <v>151.56679</v>
      </c>
      <c r="B3300">
        <v>44.377499999999998</v>
      </c>
      <c r="C3300" s="2">
        <v>9.2499999999999999E-2</v>
      </c>
      <c r="D3300">
        <v>4.0238399999999999</v>
      </c>
      <c r="F3300">
        <f t="shared" si="150"/>
        <v>2662.6499999999996</v>
      </c>
      <c r="G3300">
        <f t="shared" si="151"/>
        <v>-0.16666666666638216</v>
      </c>
      <c r="H3300">
        <f t="shared" si="152"/>
        <v>-0.5550000000009474</v>
      </c>
    </row>
    <row r="3301" spans="1:8" x14ac:dyDescent="0.25">
      <c r="A3301">
        <v>151.53349</v>
      </c>
      <c r="B3301">
        <v>44.380830000000003</v>
      </c>
      <c r="C3301" s="2">
        <v>9.2499999999999999E-2</v>
      </c>
      <c r="D3301">
        <v>4.0239200000000004</v>
      </c>
      <c r="F3301">
        <f t="shared" si="150"/>
        <v>2662.8498</v>
      </c>
      <c r="G3301">
        <f t="shared" si="151"/>
        <v>-0.16611776447126109</v>
      </c>
      <c r="H3301">
        <f t="shared" si="152"/>
        <v>-0.55683388404858292</v>
      </c>
    </row>
    <row r="3302" spans="1:8" x14ac:dyDescent="0.25">
      <c r="A3302">
        <v>151.50020000000001</v>
      </c>
      <c r="B3302">
        <v>44.384169999999997</v>
      </c>
      <c r="C3302" s="2">
        <v>9.2399999999999996E-2</v>
      </c>
      <c r="D3302">
        <v>4.0240099999999996</v>
      </c>
      <c r="F3302">
        <f t="shared" ref="F3302:F3365" si="153">B3302*60</f>
        <v>2663.0501999999997</v>
      </c>
      <c r="G3302">
        <f t="shared" ref="G3302:G3365" si="154">(A3303-A3302)/(F3303-F3302)</f>
        <v>-0.16711711711683261</v>
      </c>
      <c r="H3302">
        <f t="shared" ref="H3302:H3365" si="155">C3302/G3302</f>
        <v>-0.5529056603782998</v>
      </c>
    </row>
    <row r="3303" spans="1:8" x14ac:dyDescent="0.25">
      <c r="A3303">
        <v>151.46681000000001</v>
      </c>
      <c r="B3303">
        <v>44.387500000000003</v>
      </c>
      <c r="C3303" s="2">
        <v>9.2299999999999993E-2</v>
      </c>
      <c r="D3303">
        <v>4.0240999999999998</v>
      </c>
      <c r="F3303">
        <f t="shared" si="153"/>
        <v>2663.25</v>
      </c>
      <c r="G3303">
        <f t="shared" si="154"/>
        <v>-0.1672672672674109</v>
      </c>
      <c r="H3303">
        <f t="shared" si="155"/>
        <v>-0.55181149012519937</v>
      </c>
    </row>
    <row r="3304" spans="1:8" x14ac:dyDescent="0.25">
      <c r="A3304">
        <v>151.43339</v>
      </c>
      <c r="B3304">
        <v>44.390830000000001</v>
      </c>
      <c r="C3304" s="2">
        <v>9.2399999999999996E-2</v>
      </c>
      <c r="D3304">
        <v>4.0241800000000003</v>
      </c>
      <c r="F3304">
        <f t="shared" si="153"/>
        <v>2663.4497999999999</v>
      </c>
      <c r="G3304">
        <f t="shared" si="154"/>
        <v>-0.16656686626729164</v>
      </c>
      <c r="H3304">
        <f t="shared" si="155"/>
        <v>-0.55473217495564042</v>
      </c>
    </row>
    <row r="3305" spans="1:8" x14ac:dyDescent="0.25">
      <c r="A3305">
        <v>151.40001000000001</v>
      </c>
      <c r="B3305">
        <v>44.394170000000003</v>
      </c>
      <c r="C3305" s="2">
        <v>9.2499999999999999E-2</v>
      </c>
      <c r="D3305">
        <v>4.0242699999999996</v>
      </c>
      <c r="F3305">
        <f t="shared" si="153"/>
        <v>2663.6502</v>
      </c>
      <c r="G3305">
        <f t="shared" si="154"/>
        <v>-0.16711711711721297</v>
      </c>
      <c r="H3305">
        <f t="shared" si="155"/>
        <v>-0.55350404312636714</v>
      </c>
    </row>
    <row r="3306" spans="1:8" x14ac:dyDescent="0.25">
      <c r="A3306">
        <v>151.36662000000001</v>
      </c>
      <c r="B3306">
        <v>44.397500000000001</v>
      </c>
      <c r="C3306" s="2">
        <v>9.2600000000000002E-2</v>
      </c>
      <c r="D3306">
        <v>4.0243500000000001</v>
      </c>
      <c r="F3306">
        <f t="shared" si="153"/>
        <v>2663.85</v>
      </c>
      <c r="G3306">
        <f t="shared" si="154"/>
        <v>-0.16691691691709135</v>
      </c>
      <c r="H3306">
        <f t="shared" si="155"/>
        <v>-0.55476701649117444</v>
      </c>
    </row>
    <row r="3307" spans="1:8" x14ac:dyDescent="0.25">
      <c r="A3307">
        <v>151.33327</v>
      </c>
      <c r="B3307">
        <v>44.400829999999999</v>
      </c>
      <c r="C3307" s="2">
        <v>9.2799999999999994E-2</v>
      </c>
      <c r="D3307">
        <v>4.0244400000000002</v>
      </c>
      <c r="F3307">
        <f t="shared" si="153"/>
        <v>2664.0497999999998</v>
      </c>
      <c r="G3307">
        <f t="shared" si="154"/>
        <v>-0.16646706586805846</v>
      </c>
      <c r="H3307">
        <f t="shared" si="155"/>
        <v>-0.55746762589996712</v>
      </c>
    </row>
    <row r="3308" spans="1:8" x14ac:dyDescent="0.25">
      <c r="A3308">
        <v>151.29991000000001</v>
      </c>
      <c r="B3308">
        <v>44.404170000000001</v>
      </c>
      <c r="C3308" s="2">
        <v>9.2999999999999999E-2</v>
      </c>
      <c r="D3308">
        <v>4.0245300000000004</v>
      </c>
      <c r="F3308">
        <f t="shared" si="153"/>
        <v>2664.2501999999999</v>
      </c>
      <c r="G3308">
        <f t="shared" si="154"/>
        <v>-0.16676676676689345</v>
      </c>
      <c r="H3308">
        <f t="shared" si="155"/>
        <v>-0.55766506602598698</v>
      </c>
    </row>
    <row r="3309" spans="1:8" x14ac:dyDescent="0.25">
      <c r="A3309">
        <v>151.26659000000001</v>
      </c>
      <c r="B3309">
        <v>44.407499999999999</v>
      </c>
      <c r="C3309" s="2">
        <v>9.3100000000000002E-2</v>
      </c>
      <c r="D3309">
        <v>4.02461</v>
      </c>
      <c r="F3309">
        <f t="shared" si="153"/>
        <v>2664.45</v>
      </c>
      <c r="G3309">
        <f t="shared" si="154"/>
        <v>-0.16696696696715732</v>
      </c>
      <c r="H3309">
        <f t="shared" si="155"/>
        <v>-0.55759532374037146</v>
      </c>
    </row>
    <row r="3310" spans="1:8" x14ac:dyDescent="0.25">
      <c r="A3310">
        <v>151.23322999999999</v>
      </c>
      <c r="B3310">
        <v>44.410829999999997</v>
      </c>
      <c r="C3310" s="2">
        <v>9.3100000000000002E-2</v>
      </c>
      <c r="D3310">
        <v>4.0247000000000002</v>
      </c>
      <c r="F3310">
        <f t="shared" si="153"/>
        <v>2664.6497999999997</v>
      </c>
      <c r="G3310">
        <f t="shared" si="154"/>
        <v>-0.16631736526920868</v>
      </c>
      <c r="H3310">
        <f t="shared" si="155"/>
        <v>-0.55977317731858134</v>
      </c>
    </row>
    <row r="3311" spans="1:8" x14ac:dyDescent="0.25">
      <c r="A3311">
        <v>151.19990000000001</v>
      </c>
      <c r="B3311">
        <v>44.414169999999999</v>
      </c>
      <c r="C3311" s="2">
        <v>9.3100000000000002E-2</v>
      </c>
      <c r="D3311">
        <v>4.0247799999999998</v>
      </c>
      <c r="F3311">
        <f t="shared" si="153"/>
        <v>2664.8501999999999</v>
      </c>
      <c r="G3311">
        <f t="shared" si="154"/>
        <v>-0.16691691691709135</v>
      </c>
      <c r="H3311">
        <f t="shared" si="155"/>
        <v>-0.55776251874004679</v>
      </c>
    </row>
    <row r="3312" spans="1:8" x14ac:dyDescent="0.25">
      <c r="A3312">
        <v>151.16655</v>
      </c>
      <c r="B3312">
        <v>44.417499999999997</v>
      </c>
      <c r="C3312" s="2">
        <v>9.2999999999999999E-2</v>
      </c>
      <c r="D3312">
        <v>4.0248699999999999</v>
      </c>
      <c r="F3312">
        <f t="shared" si="153"/>
        <v>2665.0499999999997</v>
      </c>
      <c r="G3312">
        <f t="shared" si="154"/>
        <v>-0.16726726726703017</v>
      </c>
      <c r="H3312">
        <f t="shared" si="155"/>
        <v>-0.55599640933651517</v>
      </c>
    </row>
    <row r="3313" spans="1:8" x14ac:dyDescent="0.25">
      <c r="A3313">
        <v>151.13312999999999</v>
      </c>
      <c r="B3313">
        <v>44.420830000000002</v>
      </c>
      <c r="C3313" s="2">
        <v>9.2799999999999994E-2</v>
      </c>
      <c r="D3313">
        <v>4.0249600000000001</v>
      </c>
      <c r="F3313">
        <f t="shared" si="153"/>
        <v>2665.2498000000001</v>
      </c>
      <c r="G3313">
        <f t="shared" si="154"/>
        <v>-0.1662674650701112</v>
      </c>
      <c r="H3313">
        <f t="shared" si="155"/>
        <v>-0.55813685474105446</v>
      </c>
    </row>
    <row r="3314" spans="1:8" x14ac:dyDescent="0.25">
      <c r="A3314">
        <v>151.09980999999999</v>
      </c>
      <c r="B3314">
        <v>44.424169999999997</v>
      </c>
      <c r="C3314" s="2">
        <v>9.2499999999999999E-2</v>
      </c>
      <c r="D3314">
        <v>4.0250399999999997</v>
      </c>
      <c r="F3314">
        <f t="shared" si="153"/>
        <v>2665.4501999999998</v>
      </c>
      <c r="G3314">
        <f t="shared" si="154"/>
        <v>-0.16696696696663504</v>
      </c>
      <c r="H3314">
        <f t="shared" si="155"/>
        <v>-0.5540017985622524</v>
      </c>
    </row>
    <row r="3315" spans="1:8" x14ac:dyDescent="0.25">
      <c r="A3315">
        <v>151.06645</v>
      </c>
      <c r="B3315">
        <v>44.427500000000002</v>
      </c>
      <c r="C3315" s="2">
        <v>9.2299999999999993E-2</v>
      </c>
      <c r="D3315">
        <v>4.0251299999999999</v>
      </c>
      <c r="F3315">
        <f t="shared" si="153"/>
        <v>2665.65</v>
      </c>
      <c r="G3315">
        <f t="shared" si="154"/>
        <v>-0.16741741741760879</v>
      </c>
      <c r="H3315">
        <f t="shared" si="155"/>
        <v>-0.55131659192762084</v>
      </c>
    </row>
    <row r="3316" spans="1:8" x14ac:dyDescent="0.25">
      <c r="A3316">
        <v>151.03299999999999</v>
      </c>
      <c r="B3316">
        <v>44.43083</v>
      </c>
      <c r="C3316" s="2">
        <v>9.2299999999999993E-2</v>
      </c>
      <c r="D3316">
        <v>4.0252100000000004</v>
      </c>
      <c r="F3316">
        <f t="shared" si="153"/>
        <v>2665.8498</v>
      </c>
      <c r="G3316">
        <f t="shared" si="154"/>
        <v>-0.16641716566844186</v>
      </c>
      <c r="H3316">
        <f t="shared" si="155"/>
        <v>-0.55463028485830712</v>
      </c>
    </row>
    <row r="3317" spans="1:8" x14ac:dyDescent="0.25">
      <c r="A3317">
        <v>150.99965</v>
      </c>
      <c r="B3317">
        <v>44.434170000000002</v>
      </c>
      <c r="C3317" s="2">
        <v>9.2299999999999993E-2</v>
      </c>
      <c r="D3317">
        <v>4.0252999999999997</v>
      </c>
      <c r="F3317">
        <f t="shared" si="153"/>
        <v>2666.0502000000001</v>
      </c>
      <c r="G3317">
        <f t="shared" si="154"/>
        <v>-0.16696696696715732</v>
      </c>
      <c r="H3317">
        <f t="shared" si="155"/>
        <v>-0.55280395683390204</v>
      </c>
    </row>
    <row r="3318" spans="1:8" x14ac:dyDescent="0.25">
      <c r="A3318">
        <v>150.96628999999999</v>
      </c>
      <c r="B3318">
        <v>44.4375</v>
      </c>
      <c r="C3318" s="2">
        <v>9.2299999999999993E-2</v>
      </c>
      <c r="D3318">
        <v>4.0253899999999998</v>
      </c>
      <c r="F3318">
        <f t="shared" si="153"/>
        <v>2666.25</v>
      </c>
      <c r="G3318">
        <f t="shared" si="154"/>
        <v>-0.1669169169169491</v>
      </c>
      <c r="H3318">
        <f t="shared" si="155"/>
        <v>-0.55296971514232218</v>
      </c>
    </row>
    <row r="3319" spans="1:8" x14ac:dyDescent="0.25">
      <c r="A3319">
        <v>150.93294</v>
      </c>
      <c r="B3319">
        <v>44.440829999999998</v>
      </c>
      <c r="C3319" s="2">
        <v>9.2499999999999999E-2</v>
      </c>
      <c r="D3319">
        <v>4.0254700000000003</v>
      </c>
      <c r="F3319">
        <f t="shared" si="153"/>
        <v>2666.4497999999999</v>
      </c>
      <c r="G3319">
        <f t="shared" si="154"/>
        <v>-0.16646706586820029</v>
      </c>
      <c r="H3319">
        <f t="shared" si="155"/>
        <v>-0.55566546762611024</v>
      </c>
    </row>
    <row r="3320" spans="1:8" x14ac:dyDescent="0.25">
      <c r="A3320">
        <v>150.89957999999999</v>
      </c>
      <c r="B3320">
        <v>44.44417</v>
      </c>
      <c r="C3320" s="2">
        <v>9.2799999999999994E-2</v>
      </c>
      <c r="D3320">
        <v>4.0255599999999996</v>
      </c>
      <c r="F3320">
        <f t="shared" si="153"/>
        <v>2666.6502</v>
      </c>
      <c r="G3320">
        <f t="shared" si="154"/>
        <v>-0.167067067067147</v>
      </c>
      <c r="H3320">
        <f t="shared" si="155"/>
        <v>-0.55546554823220873</v>
      </c>
    </row>
    <row r="3321" spans="1:8" x14ac:dyDescent="0.25">
      <c r="A3321">
        <v>150.86619999999999</v>
      </c>
      <c r="B3321">
        <v>44.447499999999998</v>
      </c>
      <c r="C3321" s="2">
        <v>9.3200000000000005E-2</v>
      </c>
      <c r="D3321">
        <v>4.0256400000000001</v>
      </c>
      <c r="F3321">
        <f t="shared" si="153"/>
        <v>2666.85</v>
      </c>
      <c r="G3321">
        <f t="shared" si="154"/>
        <v>-0.16696696696663504</v>
      </c>
      <c r="H3321">
        <f t="shared" si="155"/>
        <v>-0.55819424460542622</v>
      </c>
    </row>
    <row r="3322" spans="1:8" x14ac:dyDescent="0.25">
      <c r="A3322">
        <v>150.83284</v>
      </c>
      <c r="B3322">
        <v>44.450830000000003</v>
      </c>
      <c r="C3322" s="2">
        <v>9.3299999999999994E-2</v>
      </c>
      <c r="D3322">
        <v>4.0257300000000003</v>
      </c>
      <c r="F3322">
        <f t="shared" si="153"/>
        <v>2667.0498000000002</v>
      </c>
      <c r="G3322">
        <f t="shared" si="154"/>
        <v>-0.16646706586857804</v>
      </c>
      <c r="H3322">
        <f t="shared" si="155"/>
        <v>-0.56047122302052355</v>
      </c>
    </row>
    <row r="3323" spans="1:8" x14ac:dyDescent="0.25">
      <c r="A3323">
        <v>150.79947999999999</v>
      </c>
      <c r="B3323">
        <v>44.454169999999998</v>
      </c>
      <c r="C3323" s="2">
        <v>9.3200000000000005E-2</v>
      </c>
      <c r="D3323">
        <v>4.0258200000000004</v>
      </c>
      <c r="F3323">
        <f t="shared" si="153"/>
        <v>2667.2501999999999</v>
      </c>
      <c r="G3323">
        <f t="shared" si="154"/>
        <v>-0.1666166166163163</v>
      </c>
      <c r="H3323">
        <f t="shared" si="155"/>
        <v>-0.55936797837289176</v>
      </c>
    </row>
    <row r="3324" spans="1:8" x14ac:dyDescent="0.25">
      <c r="A3324">
        <v>150.76618999999999</v>
      </c>
      <c r="B3324">
        <v>44.457500000000003</v>
      </c>
      <c r="C3324" s="2">
        <v>9.3100000000000002E-2</v>
      </c>
      <c r="D3324">
        <v>4.0259</v>
      </c>
      <c r="F3324">
        <f t="shared" si="153"/>
        <v>2667.4500000000003</v>
      </c>
      <c r="G3324">
        <f t="shared" si="154"/>
        <v>-0.1672672672674109</v>
      </c>
      <c r="H3324">
        <f t="shared" si="155"/>
        <v>-0.55659425493668546</v>
      </c>
    </row>
    <row r="3325" spans="1:8" x14ac:dyDescent="0.25">
      <c r="A3325">
        <v>150.73276999999999</v>
      </c>
      <c r="B3325">
        <v>44.460830000000001</v>
      </c>
      <c r="C3325" s="2">
        <v>9.2899999999999996E-2</v>
      </c>
      <c r="D3325">
        <v>4.0259900000000002</v>
      </c>
      <c r="F3325">
        <f t="shared" si="153"/>
        <v>2667.6498000000001</v>
      </c>
      <c r="G3325">
        <f t="shared" si="154"/>
        <v>-0.16656686626729164</v>
      </c>
      <c r="H3325">
        <f t="shared" si="155"/>
        <v>-0.55773397243916667</v>
      </c>
    </row>
    <row r="3326" spans="1:8" x14ac:dyDescent="0.25">
      <c r="A3326">
        <v>150.69938999999999</v>
      </c>
      <c r="B3326">
        <v>44.464170000000003</v>
      </c>
      <c r="C3326" s="2">
        <v>9.2700000000000005E-2</v>
      </c>
      <c r="D3326">
        <v>4.0260699999999998</v>
      </c>
      <c r="F3326">
        <f t="shared" si="153"/>
        <v>2667.8502000000003</v>
      </c>
      <c r="G3326">
        <f t="shared" si="154"/>
        <v>-0.16711711711721297</v>
      </c>
      <c r="H3326">
        <f t="shared" si="155"/>
        <v>-0.5547008086250188</v>
      </c>
    </row>
    <row r="3327" spans="1:8" x14ac:dyDescent="0.25">
      <c r="A3327">
        <v>150.666</v>
      </c>
      <c r="B3327">
        <v>44.467500000000001</v>
      </c>
      <c r="C3327" s="2">
        <v>9.2299999999999993E-2</v>
      </c>
      <c r="D3327">
        <v>4.02616</v>
      </c>
      <c r="F3327">
        <f t="shared" si="153"/>
        <v>2668.05</v>
      </c>
      <c r="G3327">
        <f t="shared" si="154"/>
        <v>-0.16711711711721297</v>
      </c>
      <c r="H3327">
        <f t="shared" si="155"/>
        <v>-0.55230727762771548</v>
      </c>
    </row>
    <row r="3328" spans="1:8" x14ac:dyDescent="0.25">
      <c r="A3328">
        <v>150.63261</v>
      </c>
      <c r="B3328">
        <v>44.470829999999999</v>
      </c>
      <c r="C3328" s="2">
        <v>9.1899999999999996E-2</v>
      </c>
      <c r="D3328">
        <v>4.0262399999999996</v>
      </c>
      <c r="F3328">
        <f t="shared" si="153"/>
        <v>2668.2498000000001</v>
      </c>
      <c r="G3328">
        <f t="shared" si="154"/>
        <v>-0.16641716566858369</v>
      </c>
      <c r="H3328">
        <f t="shared" si="155"/>
        <v>-0.55222668665693375</v>
      </c>
    </row>
    <row r="3329" spans="1:8" x14ac:dyDescent="0.25">
      <c r="A3329">
        <v>150.59925999999999</v>
      </c>
      <c r="B3329">
        <v>44.474170000000001</v>
      </c>
      <c r="C3329" s="2">
        <v>9.1800000000000007E-2</v>
      </c>
      <c r="D3329">
        <v>4.0263299999999997</v>
      </c>
      <c r="F3329">
        <f t="shared" si="153"/>
        <v>2668.4502000000002</v>
      </c>
      <c r="G3329">
        <f t="shared" si="154"/>
        <v>-0.16711711711721297</v>
      </c>
      <c r="H3329">
        <f t="shared" si="155"/>
        <v>-0.54931536388108659</v>
      </c>
    </row>
    <row r="3330" spans="1:8" x14ac:dyDescent="0.25">
      <c r="A3330">
        <v>150.56586999999999</v>
      </c>
      <c r="B3330">
        <v>44.477499999999999</v>
      </c>
      <c r="C3330" s="2">
        <v>9.1800000000000007E-2</v>
      </c>
      <c r="D3330">
        <v>4.0264199999999999</v>
      </c>
      <c r="F3330">
        <f t="shared" si="153"/>
        <v>2668.65</v>
      </c>
      <c r="G3330">
        <f t="shared" si="154"/>
        <v>-0.167067067067147</v>
      </c>
      <c r="H3330">
        <f t="shared" si="155"/>
        <v>-0.54947992810039625</v>
      </c>
    </row>
    <row r="3331" spans="1:8" x14ac:dyDescent="0.25">
      <c r="A3331">
        <v>150.53249</v>
      </c>
      <c r="B3331">
        <v>44.480829999999997</v>
      </c>
      <c r="C3331" s="2">
        <v>9.1999999999999998E-2</v>
      </c>
      <c r="D3331">
        <v>4.0265000000000004</v>
      </c>
      <c r="F3331">
        <f t="shared" si="153"/>
        <v>2668.8498</v>
      </c>
      <c r="G3331">
        <f t="shared" si="154"/>
        <v>-0.16646706586805846</v>
      </c>
      <c r="H3331">
        <f t="shared" si="155"/>
        <v>-0.55266187050427773</v>
      </c>
    </row>
    <row r="3332" spans="1:8" x14ac:dyDescent="0.25">
      <c r="A3332">
        <v>150.49913000000001</v>
      </c>
      <c r="B3332">
        <v>44.484169999999999</v>
      </c>
      <c r="C3332" s="2">
        <v>9.2200000000000004E-2</v>
      </c>
      <c r="D3332">
        <v>4.0265899999999997</v>
      </c>
      <c r="F3332">
        <f t="shared" si="153"/>
        <v>2669.0502000000001</v>
      </c>
      <c r="G3332">
        <f t="shared" si="154"/>
        <v>-0.1668168168169594</v>
      </c>
      <c r="H3332">
        <f t="shared" si="155"/>
        <v>-0.55270207020654838</v>
      </c>
    </row>
    <row r="3333" spans="1:8" x14ac:dyDescent="0.25">
      <c r="A3333">
        <v>150.4658</v>
      </c>
      <c r="B3333">
        <v>44.487499999999997</v>
      </c>
      <c r="C3333" s="2">
        <v>9.2299999999999993E-2</v>
      </c>
      <c r="D3333">
        <v>4.0266700000000002</v>
      </c>
      <c r="F3333">
        <f t="shared" si="153"/>
        <v>2669.25</v>
      </c>
      <c r="G3333">
        <f t="shared" si="154"/>
        <v>-0.16676676676651386</v>
      </c>
      <c r="H3333">
        <f t="shared" si="155"/>
        <v>-0.55346758703565324</v>
      </c>
    </row>
    <row r="3334" spans="1:8" x14ac:dyDescent="0.25">
      <c r="A3334">
        <v>150.43248</v>
      </c>
      <c r="B3334">
        <v>44.490830000000003</v>
      </c>
      <c r="C3334" s="2">
        <v>9.2399999999999996E-2</v>
      </c>
      <c r="D3334">
        <v>4.0267600000000003</v>
      </c>
      <c r="F3334">
        <f t="shared" si="153"/>
        <v>2669.4498000000003</v>
      </c>
      <c r="G3334">
        <f t="shared" si="154"/>
        <v>-0.1663173652697279</v>
      </c>
      <c r="H3334">
        <f t="shared" si="155"/>
        <v>-0.55556435643475222</v>
      </c>
    </row>
    <row r="3335" spans="1:8" x14ac:dyDescent="0.25">
      <c r="A3335">
        <v>150.39914999999999</v>
      </c>
      <c r="B3335">
        <v>44.494169999999997</v>
      </c>
      <c r="C3335" s="2">
        <v>9.2600000000000002E-2</v>
      </c>
      <c r="D3335">
        <v>4.02684</v>
      </c>
      <c r="F3335">
        <f t="shared" si="153"/>
        <v>2669.6502</v>
      </c>
      <c r="G3335">
        <f t="shared" si="154"/>
        <v>-0.16676676676651386</v>
      </c>
      <c r="H3335">
        <f t="shared" si="155"/>
        <v>-0.55526650660348309</v>
      </c>
    </row>
    <row r="3336" spans="1:8" x14ac:dyDescent="0.25">
      <c r="A3336">
        <v>150.36582999999999</v>
      </c>
      <c r="B3336">
        <v>44.497500000000002</v>
      </c>
      <c r="C3336" s="2">
        <v>9.2799999999999994E-2</v>
      </c>
      <c r="D3336">
        <v>4.0269300000000001</v>
      </c>
      <c r="F3336">
        <f t="shared" si="153"/>
        <v>2669.8500000000004</v>
      </c>
      <c r="G3336">
        <f t="shared" si="154"/>
        <v>-0.16681681681681715</v>
      </c>
      <c r="H3336">
        <f t="shared" si="155"/>
        <v>-0.55629882988298718</v>
      </c>
    </row>
    <row r="3337" spans="1:8" x14ac:dyDescent="0.25">
      <c r="A3337">
        <v>150.33250000000001</v>
      </c>
      <c r="B3337">
        <v>44.500830000000001</v>
      </c>
      <c r="C3337" s="2">
        <v>9.2999999999999999E-2</v>
      </c>
      <c r="D3337">
        <v>4.0270099999999998</v>
      </c>
      <c r="F3337">
        <f t="shared" si="153"/>
        <v>2670.0498000000002</v>
      </c>
      <c r="G3337">
        <f t="shared" si="154"/>
        <v>-0.16686626746536987</v>
      </c>
      <c r="H3337">
        <f t="shared" si="155"/>
        <v>-0.55733253588416543</v>
      </c>
    </row>
    <row r="3338" spans="1:8" x14ac:dyDescent="0.25">
      <c r="A3338">
        <v>150.29906</v>
      </c>
      <c r="B3338">
        <v>44.504170000000002</v>
      </c>
      <c r="C3338" s="2">
        <v>9.3100000000000002E-2</v>
      </c>
      <c r="D3338">
        <v>4.0270999999999999</v>
      </c>
      <c r="F3338">
        <f t="shared" si="153"/>
        <v>2670.2501999999999</v>
      </c>
      <c r="G3338">
        <f t="shared" si="154"/>
        <v>-0.16756756756766444</v>
      </c>
      <c r="H3338">
        <f t="shared" si="155"/>
        <v>-0.55559677419322717</v>
      </c>
    </row>
    <row r="3339" spans="1:8" x14ac:dyDescent="0.25">
      <c r="A3339">
        <v>150.26558</v>
      </c>
      <c r="B3339">
        <v>44.5075</v>
      </c>
      <c r="C3339" s="2">
        <v>9.3100000000000002E-2</v>
      </c>
      <c r="D3339">
        <v>4.02719</v>
      </c>
      <c r="F3339">
        <f t="shared" si="153"/>
        <v>2670.45</v>
      </c>
      <c r="G3339">
        <f t="shared" si="154"/>
        <v>-0.16711711711683261</v>
      </c>
      <c r="H3339">
        <f t="shared" si="155"/>
        <v>-0.5570943396235899</v>
      </c>
    </row>
    <row r="3340" spans="1:8" x14ac:dyDescent="0.25">
      <c r="A3340">
        <v>150.23219</v>
      </c>
      <c r="B3340">
        <v>44.510829999999999</v>
      </c>
      <c r="C3340" s="2">
        <v>9.3200000000000005E-2</v>
      </c>
      <c r="D3340">
        <v>4.0272699999999997</v>
      </c>
      <c r="F3340">
        <f t="shared" si="153"/>
        <v>2670.6498000000001</v>
      </c>
      <c r="G3340">
        <f t="shared" si="154"/>
        <v>-0.16686626746536987</v>
      </c>
      <c r="H3340">
        <f t="shared" si="155"/>
        <v>-0.55853110047746479</v>
      </c>
    </row>
    <row r="3341" spans="1:8" x14ac:dyDescent="0.25">
      <c r="A3341">
        <v>150.19874999999999</v>
      </c>
      <c r="B3341">
        <v>44.51417</v>
      </c>
      <c r="C3341" s="2">
        <v>9.3299999999999994E-2</v>
      </c>
      <c r="D3341">
        <v>4.0273599999999998</v>
      </c>
      <c r="F3341">
        <f t="shared" si="153"/>
        <v>2670.8501999999999</v>
      </c>
      <c r="G3341">
        <f t="shared" si="154"/>
        <v>-0.16756756756766444</v>
      </c>
      <c r="H3341">
        <f t="shared" si="155"/>
        <v>-0.55679032258032324</v>
      </c>
    </row>
    <row r="3342" spans="1:8" x14ac:dyDescent="0.25">
      <c r="A3342">
        <v>150.16526999999999</v>
      </c>
      <c r="B3342">
        <v>44.517499999999998</v>
      </c>
      <c r="C3342" s="2">
        <v>9.3399999999999997E-2</v>
      </c>
      <c r="D3342">
        <v>4.0274400000000004</v>
      </c>
      <c r="F3342">
        <f t="shared" si="153"/>
        <v>2671.0499999999997</v>
      </c>
      <c r="G3342">
        <f t="shared" si="154"/>
        <v>-0.16636636636650792</v>
      </c>
      <c r="H3342">
        <f t="shared" si="155"/>
        <v>-0.56141155234609263</v>
      </c>
    </row>
    <row r="3343" spans="1:8" x14ac:dyDescent="0.25">
      <c r="A3343">
        <v>150.13202999999999</v>
      </c>
      <c r="B3343">
        <v>44.520829999999997</v>
      </c>
      <c r="C3343" s="2">
        <v>9.3399999999999997E-2</v>
      </c>
      <c r="D3343">
        <v>4.0275299999999996</v>
      </c>
      <c r="F3343">
        <f t="shared" si="153"/>
        <v>2671.2497999999996</v>
      </c>
      <c r="G3343">
        <f t="shared" si="154"/>
        <v>-0.16551896207562683</v>
      </c>
      <c r="H3343">
        <f t="shared" si="155"/>
        <v>-0.56428580042282317</v>
      </c>
    </row>
    <row r="3344" spans="1:8" x14ac:dyDescent="0.25">
      <c r="A3344">
        <v>150.09886</v>
      </c>
      <c r="B3344">
        <v>44.524169999999998</v>
      </c>
      <c r="C3344" s="2">
        <v>9.3399999999999997E-2</v>
      </c>
      <c r="D3344">
        <v>4.0276100000000001</v>
      </c>
      <c r="F3344">
        <f t="shared" si="153"/>
        <v>2671.4501999999998</v>
      </c>
      <c r="G3344">
        <f t="shared" si="154"/>
        <v>-0.16691691691671146</v>
      </c>
      <c r="H3344">
        <f t="shared" si="155"/>
        <v>-0.55955982009064376</v>
      </c>
    </row>
    <row r="3345" spans="1:8" x14ac:dyDescent="0.25">
      <c r="A3345">
        <v>150.06550999999999</v>
      </c>
      <c r="B3345">
        <v>44.527500000000003</v>
      </c>
      <c r="C3345" s="2">
        <v>9.3399999999999997E-2</v>
      </c>
      <c r="D3345">
        <v>4.0277000000000003</v>
      </c>
      <c r="F3345">
        <f t="shared" si="153"/>
        <v>2671.65</v>
      </c>
      <c r="G3345">
        <f t="shared" si="154"/>
        <v>-0.16696696696701507</v>
      </c>
      <c r="H3345">
        <f t="shared" si="155"/>
        <v>-0.55939208633077409</v>
      </c>
    </row>
    <row r="3346" spans="1:8" x14ac:dyDescent="0.25">
      <c r="A3346">
        <v>150.03215</v>
      </c>
      <c r="B3346">
        <v>44.530830000000002</v>
      </c>
      <c r="C3346" s="2">
        <v>9.3399999999999997E-2</v>
      </c>
      <c r="D3346">
        <v>4.0277799999999999</v>
      </c>
      <c r="F3346">
        <f t="shared" si="153"/>
        <v>2671.8498</v>
      </c>
      <c r="G3346">
        <f t="shared" si="154"/>
        <v>-0.16646706586805846</v>
      </c>
      <c r="H3346">
        <f t="shared" si="155"/>
        <v>-0.5610719424467342</v>
      </c>
    </row>
    <row r="3347" spans="1:8" x14ac:dyDescent="0.25">
      <c r="A3347">
        <v>149.99879000000001</v>
      </c>
      <c r="B3347">
        <v>44.534170000000003</v>
      </c>
      <c r="C3347" s="2">
        <v>9.3299999999999994E-2</v>
      </c>
      <c r="D3347">
        <v>4.0278700000000001</v>
      </c>
      <c r="F3347">
        <f t="shared" si="153"/>
        <v>2672.0502000000001</v>
      </c>
      <c r="G3347">
        <f t="shared" si="154"/>
        <v>-0.16661661661683777</v>
      </c>
      <c r="H3347">
        <f t="shared" si="155"/>
        <v>-0.5599681586054448</v>
      </c>
    </row>
    <row r="3348" spans="1:8" x14ac:dyDescent="0.25">
      <c r="A3348">
        <v>149.96549999999999</v>
      </c>
      <c r="B3348">
        <v>44.537500000000001</v>
      </c>
      <c r="C3348" s="2">
        <v>9.3200000000000005E-2</v>
      </c>
      <c r="D3348">
        <v>4.0279499999999997</v>
      </c>
      <c r="F3348">
        <f t="shared" si="153"/>
        <v>2672.25</v>
      </c>
      <c r="G3348">
        <f t="shared" si="154"/>
        <v>-0.16696696696701507</v>
      </c>
      <c r="H3348">
        <f t="shared" si="155"/>
        <v>-0.55819424460415579</v>
      </c>
    </row>
    <row r="3349" spans="1:8" x14ac:dyDescent="0.25">
      <c r="A3349">
        <v>149.93214</v>
      </c>
      <c r="B3349">
        <v>44.54083</v>
      </c>
      <c r="C3349" s="2">
        <v>9.3200000000000005E-2</v>
      </c>
      <c r="D3349">
        <v>4.0280399999999998</v>
      </c>
      <c r="F3349">
        <f t="shared" si="153"/>
        <v>2672.4497999999999</v>
      </c>
      <c r="G3349">
        <f t="shared" si="154"/>
        <v>-0.16656686626729164</v>
      </c>
      <c r="H3349">
        <f t="shared" si="155"/>
        <v>-0.55953505092928246</v>
      </c>
    </row>
    <row r="3350" spans="1:8" x14ac:dyDescent="0.25">
      <c r="A3350">
        <v>149.89876000000001</v>
      </c>
      <c r="B3350">
        <v>44.544170000000001</v>
      </c>
      <c r="C3350" s="2">
        <v>9.3100000000000002E-2</v>
      </c>
      <c r="D3350">
        <v>4.02813</v>
      </c>
      <c r="F3350">
        <f t="shared" si="153"/>
        <v>2672.6502</v>
      </c>
      <c r="G3350">
        <f t="shared" si="154"/>
        <v>-0.16636636636650792</v>
      </c>
      <c r="H3350">
        <f t="shared" si="155"/>
        <v>-0.55960830324862132</v>
      </c>
    </row>
    <row r="3351" spans="1:8" x14ac:dyDescent="0.25">
      <c r="A3351">
        <v>149.86552</v>
      </c>
      <c r="B3351">
        <v>44.547499999999999</v>
      </c>
      <c r="C3351" s="2">
        <v>9.2999999999999999E-2</v>
      </c>
      <c r="D3351">
        <v>4.0282099999999996</v>
      </c>
      <c r="F3351">
        <f t="shared" si="153"/>
        <v>2672.85</v>
      </c>
      <c r="G3351">
        <f t="shared" si="154"/>
        <v>-0.16631631631644198</v>
      </c>
      <c r="H3351">
        <f t="shared" si="155"/>
        <v>-0.55917544387559315</v>
      </c>
    </row>
    <row r="3352" spans="1:8" x14ac:dyDescent="0.25">
      <c r="A3352">
        <v>149.83229</v>
      </c>
      <c r="B3352">
        <v>44.550829999999998</v>
      </c>
      <c r="C3352" s="2">
        <v>9.2999999999999999E-2</v>
      </c>
      <c r="D3352">
        <v>4.0282999999999998</v>
      </c>
      <c r="F3352">
        <f t="shared" si="153"/>
        <v>2673.0497999999998</v>
      </c>
      <c r="G3352">
        <f t="shared" si="154"/>
        <v>-0.16581836327332639</v>
      </c>
      <c r="H3352">
        <f t="shared" si="155"/>
        <v>-0.56085464941360941</v>
      </c>
    </row>
    <row r="3353" spans="1:8" x14ac:dyDescent="0.25">
      <c r="A3353">
        <v>149.79906</v>
      </c>
      <c r="B3353">
        <v>44.554169999999999</v>
      </c>
      <c r="C3353" s="2">
        <v>9.2899999999999996E-2</v>
      </c>
      <c r="D3353">
        <v>4.0283800000000003</v>
      </c>
      <c r="F3353">
        <f t="shared" si="153"/>
        <v>2673.2501999999999</v>
      </c>
      <c r="G3353">
        <f t="shared" si="154"/>
        <v>-0.16636636636650792</v>
      </c>
      <c r="H3353">
        <f t="shared" si="155"/>
        <v>-0.55840613718364041</v>
      </c>
    </row>
    <row r="3354" spans="1:8" x14ac:dyDescent="0.25">
      <c r="A3354">
        <v>149.76581999999999</v>
      </c>
      <c r="B3354">
        <v>44.557499999999997</v>
      </c>
      <c r="C3354" s="2">
        <v>9.2899999999999996E-2</v>
      </c>
      <c r="D3354">
        <v>4.0284700000000004</v>
      </c>
      <c r="F3354">
        <f t="shared" si="153"/>
        <v>2673.45</v>
      </c>
      <c r="G3354">
        <f t="shared" si="154"/>
        <v>-0.16646646646611873</v>
      </c>
      <c r="H3354">
        <f t="shared" si="155"/>
        <v>-0.55807035478168288</v>
      </c>
    </row>
    <row r="3355" spans="1:8" x14ac:dyDescent="0.25">
      <c r="A3355">
        <v>149.73256000000001</v>
      </c>
      <c r="B3355">
        <v>44.560830000000003</v>
      </c>
      <c r="C3355" s="2">
        <v>9.2799999999999994E-2</v>
      </c>
      <c r="D3355">
        <v>4.0285500000000001</v>
      </c>
      <c r="F3355">
        <f t="shared" si="153"/>
        <v>2673.6498000000001</v>
      </c>
      <c r="G3355">
        <f t="shared" si="154"/>
        <v>-0.16601796407216948</v>
      </c>
      <c r="H3355">
        <f t="shared" si="155"/>
        <v>-0.5589756537410554</v>
      </c>
    </row>
    <row r="3356" spans="1:8" x14ac:dyDescent="0.25">
      <c r="A3356">
        <v>149.69928999999999</v>
      </c>
      <c r="B3356">
        <v>44.564169999999997</v>
      </c>
      <c r="C3356" s="2">
        <v>9.2600000000000002E-2</v>
      </c>
      <c r="D3356">
        <v>4.0286400000000002</v>
      </c>
      <c r="F3356">
        <f t="shared" si="153"/>
        <v>2673.8501999999999</v>
      </c>
      <c r="G3356">
        <f t="shared" si="154"/>
        <v>-0.16691691691656918</v>
      </c>
      <c r="H3356">
        <f t="shared" si="155"/>
        <v>-0.55476701649290983</v>
      </c>
    </row>
    <row r="3357" spans="1:8" x14ac:dyDescent="0.25">
      <c r="A3357">
        <v>149.66594000000001</v>
      </c>
      <c r="B3357">
        <v>44.567500000000003</v>
      </c>
      <c r="C3357" s="2">
        <v>9.2399999999999996E-2</v>
      </c>
      <c r="D3357">
        <v>4.0287199999999999</v>
      </c>
      <c r="F3357">
        <f t="shared" si="153"/>
        <v>2674.05</v>
      </c>
      <c r="G3357">
        <f t="shared" si="154"/>
        <v>-0.1666666666667615</v>
      </c>
      <c r="H3357">
        <f t="shared" si="155"/>
        <v>-0.55439999999968448</v>
      </c>
    </row>
    <row r="3358" spans="1:8" x14ac:dyDescent="0.25">
      <c r="A3358">
        <v>149.63264000000001</v>
      </c>
      <c r="B3358">
        <v>44.570830000000001</v>
      </c>
      <c r="C3358" s="2">
        <v>9.2299999999999993E-2</v>
      </c>
      <c r="D3358">
        <v>4.02881</v>
      </c>
      <c r="F3358">
        <f t="shared" si="153"/>
        <v>2674.2498000000001</v>
      </c>
      <c r="G3358">
        <f t="shared" si="154"/>
        <v>-0.167015968063841</v>
      </c>
      <c r="H3358">
        <f t="shared" si="155"/>
        <v>-0.55264176874823601</v>
      </c>
    </row>
    <row r="3359" spans="1:8" x14ac:dyDescent="0.25">
      <c r="A3359">
        <v>149.59916999999999</v>
      </c>
      <c r="B3359">
        <v>44.574170000000002</v>
      </c>
      <c r="C3359" s="2">
        <v>9.2200000000000004E-2</v>
      </c>
      <c r="D3359">
        <v>4.0288899999999996</v>
      </c>
      <c r="F3359">
        <f t="shared" si="153"/>
        <v>2674.4502000000002</v>
      </c>
      <c r="G3359">
        <f t="shared" si="154"/>
        <v>-0.16771771771772012</v>
      </c>
      <c r="H3359">
        <f t="shared" si="155"/>
        <v>-0.54973321396597241</v>
      </c>
    </row>
    <row r="3360" spans="1:8" x14ac:dyDescent="0.25">
      <c r="A3360">
        <v>149.56566000000001</v>
      </c>
      <c r="B3360">
        <v>44.577500000000001</v>
      </c>
      <c r="C3360" s="2">
        <v>9.2100000000000001E-2</v>
      </c>
      <c r="D3360">
        <v>4.0289799999999998</v>
      </c>
      <c r="F3360">
        <f t="shared" si="153"/>
        <v>2674.65</v>
      </c>
      <c r="G3360">
        <f t="shared" si="154"/>
        <v>-0.16741741741760879</v>
      </c>
      <c r="H3360">
        <f t="shared" si="155"/>
        <v>-0.55012197309354161</v>
      </c>
    </row>
    <row r="3361" spans="1:8" x14ac:dyDescent="0.25">
      <c r="A3361">
        <v>149.53220999999999</v>
      </c>
      <c r="B3361">
        <v>44.580829999999999</v>
      </c>
      <c r="C3361" s="2">
        <v>9.2100000000000001E-2</v>
      </c>
      <c r="D3361">
        <v>4.0290600000000003</v>
      </c>
      <c r="F3361">
        <f t="shared" si="153"/>
        <v>2674.8498</v>
      </c>
      <c r="G3361">
        <f t="shared" si="154"/>
        <v>-0.16691616766446599</v>
      </c>
      <c r="H3361">
        <f t="shared" si="155"/>
        <v>-0.5517739910320667</v>
      </c>
    </row>
    <row r="3362" spans="1:8" x14ac:dyDescent="0.25">
      <c r="A3362">
        <v>149.49876</v>
      </c>
      <c r="B3362">
        <v>44.58417</v>
      </c>
      <c r="C3362" s="2">
        <v>9.2200000000000004E-2</v>
      </c>
      <c r="D3362">
        <v>4.0291499999999996</v>
      </c>
      <c r="F3362">
        <f t="shared" si="153"/>
        <v>2675.0502000000001</v>
      </c>
      <c r="G3362">
        <f t="shared" si="154"/>
        <v>-0.16736736736754282</v>
      </c>
      <c r="H3362">
        <f t="shared" si="155"/>
        <v>-0.55088397129128852</v>
      </c>
    </row>
    <row r="3363" spans="1:8" x14ac:dyDescent="0.25">
      <c r="A3363">
        <v>149.46531999999999</v>
      </c>
      <c r="B3363">
        <v>44.587499999999999</v>
      </c>
      <c r="C3363" s="2">
        <v>9.2299999999999993E-2</v>
      </c>
      <c r="D3363">
        <v>4.0292300000000001</v>
      </c>
      <c r="F3363">
        <f t="shared" si="153"/>
        <v>2675.25</v>
      </c>
      <c r="G3363">
        <f t="shared" si="154"/>
        <v>-0.16741741741746655</v>
      </c>
      <c r="H3363">
        <f t="shared" si="155"/>
        <v>-0.55131659192808935</v>
      </c>
    </row>
    <row r="3364" spans="1:8" x14ac:dyDescent="0.25">
      <c r="A3364">
        <v>149.43187</v>
      </c>
      <c r="B3364">
        <v>44.590829999999997</v>
      </c>
      <c r="C3364" s="2">
        <v>9.2499999999999999E-2</v>
      </c>
      <c r="D3364">
        <v>4.0293200000000002</v>
      </c>
      <c r="F3364">
        <f t="shared" si="153"/>
        <v>2675.4497999999999</v>
      </c>
      <c r="G3364">
        <f t="shared" si="154"/>
        <v>-0.16691616766460782</v>
      </c>
      <c r="H3364">
        <f t="shared" si="155"/>
        <v>-0.55417040358765257</v>
      </c>
    </row>
    <row r="3365" spans="1:8" x14ac:dyDescent="0.25">
      <c r="A3365">
        <v>149.39841999999999</v>
      </c>
      <c r="B3365">
        <v>44.594169999999998</v>
      </c>
      <c r="C3365" s="2">
        <v>9.2700000000000005E-2</v>
      </c>
      <c r="D3365">
        <v>4.0293999999999999</v>
      </c>
      <c r="F3365">
        <f t="shared" si="153"/>
        <v>2675.6502</v>
      </c>
      <c r="G3365">
        <f t="shared" si="154"/>
        <v>-0.16741741741746655</v>
      </c>
      <c r="H3365">
        <f t="shared" si="155"/>
        <v>-0.55370582959625014</v>
      </c>
    </row>
    <row r="3366" spans="1:8" x14ac:dyDescent="0.25">
      <c r="A3366">
        <v>149.36497</v>
      </c>
      <c r="B3366">
        <v>44.597499999999997</v>
      </c>
      <c r="C3366" s="2">
        <v>9.2899999999999996E-2</v>
      </c>
      <c r="D3366">
        <v>4.02949</v>
      </c>
      <c r="F3366">
        <f t="shared" ref="F3366:F3429" si="156">B3366*60</f>
        <v>2675.85</v>
      </c>
      <c r="G3366">
        <f t="shared" ref="G3366:G3429" si="157">(A3367-A3366)/(F3367-F3366)</f>
        <v>-0.1673673673671619</v>
      </c>
      <c r="H3366">
        <f t="shared" ref="H3366:H3429" si="158">C3366/G3366</f>
        <v>-0.55506638756048998</v>
      </c>
    </row>
    <row r="3367" spans="1:8" x14ac:dyDescent="0.25">
      <c r="A3367">
        <v>149.33152999999999</v>
      </c>
      <c r="B3367">
        <v>44.600830000000002</v>
      </c>
      <c r="C3367" s="2">
        <v>9.2899999999999996E-2</v>
      </c>
      <c r="D3367">
        <v>4.0295800000000002</v>
      </c>
      <c r="F3367">
        <f t="shared" si="156"/>
        <v>2676.0498000000002</v>
      </c>
      <c r="G3367">
        <f t="shared" si="157"/>
        <v>-0.16706586826331576</v>
      </c>
      <c r="H3367">
        <f t="shared" si="158"/>
        <v>-0.55606810035894649</v>
      </c>
    </row>
    <row r="3368" spans="1:8" x14ac:dyDescent="0.25">
      <c r="A3368">
        <v>149.29804999999999</v>
      </c>
      <c r="B3368">
        <v>44.604170000000003</v>
      </c>
      <c r="C3368" s="2">
        <v>9.2700000000000005E-2</v>
      </c>
      <c r="D3368">
        <v>4.0296599999999998</v>
      </c>
      <c r="F3368">
        <f t="shared" si="156"/>
        <v>2676.2502000000004</v>
      </c>
      <c r="G3368">
        <f t="shared" si="157"/>
        <v>-0.16711711711721297</v>
      </c>
      <c r="H3368">
        <f t="shared" si="158"/>
        <v>-0.5547008086250188</v>
      </c>
    </row>
    <row r="3369" spans="1:8" x14ac:dyDescent="0.25">
      <c r="A3369">
        <v>149.26465999999999</v>
      </c>
      <c r="B3369">
        <v>44.607500000000002</v>
      </c>
      <c r="C3369" s="2">
        <v>9.2299999999999993E-2</v>
      </c>
      <c r="D3369">
        <v>4.0297499999999999</v>
      </c>
      <c r="F3369">
        <f t="shared" si="156"/>
        <v>2676.4500000000003</v>
      </c>
      <c r="G3369">
        <f t="shared" si="157"/>
        <v>-0.16736736736740057</v>
      </c>
      <c r="H3369">
        <f t="shared" si="158"/>
        <v>-0.55148145933003412</v>
      </c>
    </row>
    <row r="3370" spans="1:8" x14ac:dyDescent="0.25">
      <c r="A3370">
        <v>149.23122000000001</v>
      </c>
      <c r="B3370">
        <v>44.61083</v>
      </c>
      <c r="C3370" s="2">
        <v>9.1700000000000004E-2</v>
      </c>
      <c r="D3370">
        <v>4.0298299999999996</v>
      </c>
      <c r="F3370">
        <f t="shared" si="156"/>
        <v>2676.6498000000001</v>
      </c>
      <c r="G3370">
        <f t="shared" si="157"/>
        <v>-0.16646706586857804</v>
      </c>
      <c r="H3370">
        <f t="shared" si="158"/>
        <v>-0.55085971222917496</v>
      </c>
    </row>
    <row r="3371" spans="1:8" x14ac:dyDescent="0.25">
      <c r="A3371">
        <v>149.19785999999999</v>
      </c>
      <c r="B3371">
        <v>44.614170000000001</v>
      </c>
      <c r="C3371" s="2">
        <v>9.1200000000000003E-2</v>
      </c>
      <c r="D3371">
        <v>4.0299199999999997</v>
      </c>
      <c r="F3371">
        <f t="shared" si="156"/>
        <v>2676.8501999999999</v>
      </c>
      <c r="G3371">
        <f t="shared" si="157"/>
        <v>-0.16711711711683261</v>
      </c>
      <c r="H3371">
        <f t="shared" si="158"/>
        <v>-0.54572506738637383</v>
      </c>
    </row>
    <row r="3372" spans="1:8" x14ac:dyDescent="0.25">
      <c r="A3372">
        <v>149.16446999999999</v>
      </c>
      <c r="B3372">
        <v>44.6175</v>
      </c>
      <c r="C3372" s="2">
        <v>9.0899999999999995E-2</v>
      </c>
      <c r="D3372">
        <v>4.03</v>
      </c>
      <c r="F3372">
        <f t="shared" si="156"/>
        <v>2677.05</v>
      </c>
      <c r="G3372">
        <f t="shared" si="157"/>
        <v>-0.16721721721734492</v>
      </c>
      <c r="H3372">
        <f t="shared" si="158"/>
        <v>-0.54360431008638521</v>
      </c>
    </row>
    <row r="3373" spans="1:8" x14ac:dyDescent="0.25">
      <c r="A3373">
        <v>149.13105999999999</v>
      </c>
      <c r="B3373">
        <v>44.620829999999998</v>
      </c>
      <c r="C3373" s="2">
        <v>9.0899999999999995E-2</v>
      </c>
      <c r="D3373">
        <v>4.0300900000000004</v>
      </c>
      <c r="F3373">
        <f t="shared" si="156"/>
        <v>2677.2498000000001</v>
      </c>
      <c r="G3373">
        <f t="shared" si="157"/>
        <v>-0.1663173652695861</v>
      </c>
      <c r="H3373">
        <f t="shared" si="158"/>
        <v>-0.54654545454504366</v>
      </c>
    </row>
    <row r="3374" spans="1:8" x14ac:dyDescent="0.25">
      <c r="A3374">
        <v>149.09773000000001</v>
      </c>
      <c r="B3374">
        <v>44.624169999999999</v>
      </c>
      <c r="C3374" s="2">
        <v>9.0999999999999998E-2</v>
      </c>
      <c r="D3374">
        <v>4.03017</v>
      </c>
      <c r="F3374">
        <f t="shared" si="156"/>
        <v>2677.4501999999998</v>
      </c>
      <c r="G3374">
        <f t="shared" si="157"/>
        <v>-0.16741741741760879</v>
      </c>
      <c r="H3374">
        <f t="shared" si="158"/>
        <v>-0.54355156950610506</v>
      </c>
    </row>
    <row r="3375" spans="1:8" x14ac:dyDescent="0.25">
      <c r="A3375">
        <v>149.06428</v>
      </c>
      <c r="B3375">
        <v>44.627499999999998</v>
      </c>
      <c r="C3375" s="2">
        <v>9.1200000000000003E-2</v>
      </c>
      <c r="D3375">
        <v>4.0302600000000002</v>
      </c>
      <c r="F3375">
        <f t="shared" si="156"/>
        <v>2677.6499999999996</v>
      </c>
      <c r="G3375">
        <f t="shared" si="157"/>
        <v>-0.16646646646611873</v>
      </c>
      <c r="H3375">
        <f t="shared" si="158"/>
        <v>-0.54785808779428935</v>
      </c>
    </row>
    <row r="3376" spans="1:8" x14ac:dyDescent="0.25">
      <c r="A3376">
        <v>149.03102000000001</v>
      </c>
      <c r="B3376">
        <v>44.630830000000003</v>
      </c>
      <c r="C3376" s="2">
        <v>9.1499999999999998E-2</v>
      </c>
      <c r="D3376">
        <v>4.0303399999999998</v>
      </c>
      <c r="F3376">
        <f t="shared" si="156"/>
        <v>2677.8498</v>
      </c>
      <c r="G3376">
        <f t="shared" si="157"/>
        <v>-0.16566866267499436</v>
      </c>
      <c r="H3376">
        <f t="shared" si="158"/>
        <v>-0.55230722891451689</v>
      </c>
    </row>
    <row r="3377" spans="1:8" x14ac:dyDescent="0.25">
      <c r="A3377">
        <v>148.99781999999999</v>
      </c>
      <c r="B3377">
        <v>44.634169999999997</v>
      </c>
      <c r="C3377" s="2">
        <v>9.1899999999999996E-2</v>
      </c>
      <c r="D3377">
        <v>4.03043</v>
      </c>
      <c r="F3377">
        <f t="shared" si="156"/>
        <v>2678.0501999999997</v>
      </c>
      <c r="G3377">
        <f t="shared" si="157"/>
        <v>-0.16711711711683261</v>
      </c>
      <c r="H3377">
        <f t="shared" si="158"/>
        <v>-0.54991374663166392</v>
      </c>
    </row>
    <row r="3378" spans="1:8" x14ac:dyDescent="0.25">
      <c r="A3378">
        <v>148.96442999999999</v>
      </c>
      <c r="B3378">
        <v>44.637500000000003</v>
      </c>
      <c r="C3378" s="2">
        <v>9.2399999999999996E-2</v>
      </c>
      <c r="D3378">
        <v>4.0305099999999996</v>
      </c>
      <c r="F3378">
        <f t="shared" si="156"/>
        <v>2678.25</v>
      </c>
      <c r="G3378">
        <f t="shared" si="157"/>
        <v>-0.1672672672674109</v>
      </c>
      <c r="H3378">
        <f t="shared" si="158"/>
        <v>-0.5524093357266352</v>
      </c>
    </row>
    <row r="3379" spans="1:8" x14ac:dyDescent="0.25">
      <c r="A3379">
        <v>148.93100999999999</v>
      </c>
      <c r="B3379">
        <v>44.640830000000001</v>
      </c>
      <c r="C3379" s="2">
        <v>9.2700000000000005E-2</v>
      </c>
      <c r="D3379">
        <v>4.0305999999999997</v>
      </c>
      <c r="F3379">
        <f t="shared" si="156"/>
        <v>2678.4497999999999</v>
      </c>
      <c r="G3379">
        <f t="shared" si="157"/>
        <v>-0.16626746506959209</v>
      </c>
      <c r="H3379">
        <f t="shared" si="158"/>
        <v>-0.5575354141665656</v>
      </c>
    </row>
    <row r="3380" spans="1:8" x14ac:dyDescent="0.25">
      <c r="A3380">
        <v>148.89769000000001</v>
      </c>
      <c r="B3380">
        <v>44.644170000000003</v>
      </c>
      <c r="C3380" s="2">
        <v>9.2700000000000005E-2</v>
      </c>
      <c r="D3380">
        <v>4.0306800000000003</v>
      </c>
      <c r="F3380">
        <f t="shared" si="156"/>
        <v>2678.6502</v>
      </c>
      <c r="G3380">
        <f t="shared" si="157"/>
        <v>-0.16696696696715732</v>
      </c>
      <c r="H3380">
        <f t="shared" si="158"/>
        <v>-0.55519964028713686</v>
      </c>
    </row>
    <row r="3381" spans="1:8" x14ac:dyDescent="0.25">
      <c r="A3381">
        <v>148.86433</v>
      </c>
      <c r="B3381">
        <v>44.647500000000001</v>
      </c>
      <c r="C3381" s="2">
        <v>9.2600000000000002E-2</v>
      </c>
      <c r="D3381">
        <v>4.0307700000000004</v>
      </c>
      <c r="F3381">
        <f t="shared" si="156"/>
        <v>2678.85</v>
      </c>
      <c r="G3381">
        <f t="shared" si="157"/>
        <v>-0.16661661661669552</v>
      </c>
      <c r="H3381">
        <f t="shared" si="158"/>
        <v>-0.55576689696579273</v>
      </c>
    </row>
    <row r="3382" spans="1:8" x14ac:dyDescent="0.25">
      <c r="A3382">
        <v>148.83104</v>
      </c>
      <c r="B3382">
        <v>44.650829999999999</v>
      </c>
      <c r="C3382" s="2">
        <v>9.2700000000000005E-2</v>
      </c>
      <c r="D3382">
        <v>4.03085</v>
      </c>
      <c r="F3382">
        <f t="shared" si="156"/>
        <v>2679.0497999999998</v>
      </c>
      <c r="G3382">
        <f t="shared" si="157"/>
        <v>-0.16616766467050073</v>
      </c>
      <c r="H3382">
        <f t="shared" si="158"/>
        <v>-0.55787027027080061</v>
      </c>
    </row>
    <row r="3383" spans="1:8" x14ac:dyDescent="0.25">
      <c r="A3383">
        <v>148.79774</v>
      </c>
      <c r="B3383">
        <v>44.654170000000001</v>
      </c>
      <c r="C3383" s="2">
        <v>9.2899999999999996E-2</v>
      </c>
      <c r="D3383">
        <v>4.0309400000000002</v>
      </c>
      <c r="F3383">
        <f t="shared" si="156"/>
        <v>2679.2501999999999</v>
      </c>
      <c r="G3383">
        <f t="shared" si="157"/>
        <v>-0.16676676676689345</v>
      </c>
      <c r="H3383">
        <f t="shared" si="158"/>
        <v>-0.55706542617004495</v>
      </c>
    </row>
    <row r="3384" spans="1:8" x14ac:dyDescent="0.25">
      <c r="A3384">
        <v>148.76442</v>
      </c>
      <c r="B3384">
        <v>44.657499999999999</v>
      </c>
      <c r="C3384" s="2">
        <v>9.2899999999999996E-2</v>
      </c>
      <c r="D3384">
        <v>4.0310199999999998</v>
      </c>
      <c r="F3384">
        <f t="shared" si="156"/>
        <v>2679.45</v>
      </c>
      <c r="G3384">
        <f t="shared" si="157"/>
        <v>-0.16696696696701507</v>
      </c>
      <c r="H3384">
        <f t="shared" si="158"/>
        <v>-0.55639748201422812</v>
      </c>
    </row>
    <row r="3385" spans="1:8" x14ac:dyDescent="0.25">
      <c r="A3385">
        <v>148.73106000000001</v>
      </c>
      <c r="B3385">
        <v>44.660829999999997</v>
      </c>
      <c r="C3385" s="2">
        <v>9.2799999999999994E-2</v>
      </c>
      <c r="D3385">
        <v>4.0311000000000003</v>
      </c>
      <c r="F3385">
        <f t="shared" si="156"/>
        <v>2679.6497999999997</v>
      </c>
      <c r="G3385">
        <f t="shared" si="157"/>
        <v>-0.16626746506973392</v>
      </c>
      <c r="H3385">
        <f t="shared" si="158"/>
        <v>-0.55813685474232089</v>
      </c>
    </row>
    <row r="3386" spans="1:8" x14ac:dyDescent="0.25">
      <c r="A3386">
        <v>148.69774000000001</v>
      </c>
      <c r="B3386">
        <v>44.664169999999999</v>
      </c>
      <c r="C3386" s="2">
        <v>9.2600000000000002E-2</v>
      </c>
      <c r="D3386">
        <v>4.0311899999999996</v>
      </c>
      <c r="F3386">
        <f t="shared" si="156"/>
        <v>2679.8501999999999</v>
      </c>
      <c r="G3386">
        <f t="shared" si="157"/>
        <v>-0.1668168168169594</v>
      </c>
      <c r="H3386">
        <f t="shared" si="158"/>
        <v>-0.55509990999052472</v>
      </c>
    </row>
    <row r="3387" spans="1:8" x14ac:dyDescent="0.25">
      <c r="A3387">
        <v>148.66441</v>
      </c>
      <c r="B3387">
        <v>44.667499999999997</v>
      </c>
      <c r="C3387" s="2">
        <v>9.2499999999999999E-2</v>
      </c>
      <c r="D3387">
        <v>4.0312700000000001</v>
      </c>
      <c r="F3387">
        <f t="shared" si="156"/>
        <v>2680.0499999999997</v>
      </c>
      <c r="G3387">
        <f t="shared" si="157"/>
        <v>-0.16676676676651386</v>
      </c>
      <c r="H3387">
        <f t="shared" si="158"/>
        <v>-0.55466686674753984</v>
      </c>
    </row>
    <row r="3388" spans="1:8" x14ac:dyDescent="0.25">
      <c r="A3388">
        <v>148.63109</v>
      </c>
      <c r="B3388">
        <v>44.670830000000002</v>
      </c>
      <c r="C3388" s="2">
        <v>9.2399999999999996E-2</v>
      </c>
      <c r="D3388">
        <v>4.0313600000000003</v>
      </c>
      <c r="F3388">
        <f t="shared" si="156"/>
        <v>2680.2498000000001</v>
      </c>
      <c r="G3388">
        <f t="shared" si="157"/>
        <v>-0.16646706586843621</v>
      </c>
      <c r="H3388">
        <f t="shared" si="158"/>
        <v>-0.55506474820086282</v>
      </c>
    </row>
    <row r="3389" spans="1:8" x14ac:dyDescent="0.25">
      <c r="A3389">
        <v>148.59773000000001</v>
      </c>
      <c r="B3389">
        <v>44.674169999999997</v>
      </c>
      <c r="C3389" s="2">
        <v>9.2399999999999996E-2</v>
      </c>
      <c r="D3389">
        <v>4.0314399999999999</v>
      </c>
      <c r="F3389">
        <f t="shared" si="156"/>
        <v>2680.4501999999998</v>
      </c>
      <c r="G3389">
        <f t="shared" si="157"/>
        <v>-0.16676676676651386</v>
      </c>
      <c r="H3389">
        <f t="shared" si="158"/>
        <v>-0.55406722689159649</v>
      </c>
    </row>
    <row r="3390" spans="1:8" x14ac:dyDescent="0.25">
      <c r="A3390">
        <v>148.56441000000001</v>
      </c>
      <c r="B3390">
        <v>44.677500000000002</v>
      </c>
      <c r="C3390" s="2">
        <v>9.2600000000000002E-2</v>
      </c>
      <c r="D3390">
        <v>4.0315300000000001</v>
      </c>
      <c r="F3390">
        <f t="shared" si="156"/>
        <v>2680.65</v>
      </c>
      <c r="G3390">
        <f t="shared" si="157"/>
        <v>-0.1668168168169594</v>
      </c>
      <c r="H3390">
        <f t="shared" si="158"/>
        <v>-0.55509990999052472</v>
      </c>
    </row>
    <row r="3391" spans="1:8" x14ac:dyDescent="0.25">
      <c r="A3391">
        <v>148.53108</v>
      </c>
      <c r="B3391">
        <v>44.68083</v>
      </c>
      <c r="C3391" s="2">
        <v>9.2999999999999999E-2</v>
      </c>
      <c r="D3391">
        <v>4.0316099999999997</v>
      </c>
      <c r="F3391">
        <f t="shared" si="156"/>
        <v>2680.8498</v>
      </c>
      <c r="G3391">
        <f t="shared" si="157"/>
        <v>-0.16656686626729164</v>
      </c>
      <c r="H3391">
        <f t="shared" si="158"/>
        <v>-0.5583343319358719</v>
      </c>
    </row>
    <row r="3392" spans="1:8" x14ac:dyDescent="0.25">
      <c r="A3392">
        <v>148.49770000000001</v>
      </c>
      <c r="B3392">
        <v>44.684170000000002</v>
      </c>
      <c r="C3392" s="2">
        <v>9.3399999999999997E-2</v>
      </c>
      <c r="D3392">
        <v>4.0316999999999998</v>
      </c>
      <c r="F3392">
        <f t="shared" si="156"/>
        <v>2681.0502000000001</v>
      </c>
      <c r="G3392">
        <f t="shared" si="157"/>
        <v>-0.1668168168169594</v>
      </c>
      <c r="H3392">
        <f t="shared" si="158"/>
        <v>-0.55989558955847729</v>
      </c>
    </row>
    <row r="3393" spans="1:8" x14ac:dyDescent="0.25">
      <c r="A3393">
        <v>148.46437</v>
      </c>
      <c r="B3393">
        <v>44.6875</v>
      </c>
      <c r="C3393" s="2">
        <v>9.3799999999999994E-2</v>
      </c>
      <c r="D3393">
        <v>4.0317800000000004</v>
      </c>
      <c r="F3393">
        <f t="shared" si="156"/>
        <v>2681.25</v>
      </c>
      <c r="G3393">
        <f t="shared" si="157"/>
        <v>-0.16661661661669552</v>
      </c>
      <c r="H3393">
        <f t="shared" si="158"/>
        <v>-0.56296905977744438</v>
      </c>
    </row>
    <row r="3394" spans="1:8" x14ac:dyDescent="0.25">
      <c r="A3394">
        <v>148.43108000000001</v>
      </c>
      <c r="B3394">
        <v>44.690829999999998</v>
      </c>
      <c r="C3394" s="2">
        <v>9.4100000000000003E-2</v>
      </c>
      <c r="D3394">
        <v>4.0318699999999996</v>
      </c>
      <c r="F3394">
        <f t="shared" si="156"/>
        <v>2681.4497999999999</v>
      </c>
      <c r="G3394">
        <f t="shared" si="157"/>
        <v>-0.16616766467050073</v>
      </c>
      <c r="H3394">
        <f t="shared" si="158"/>
        <v>-0.56629549549603386</v>
      </c>
    </row>
    <row r="3395" spans="1:8" x14ac:dyDescent="0.25">
      <c r="A3395">
        <v>148.39778000000001</v>
      </c>
      <c r="B3395">
        <v>44.69417</v>
      </c>
      <c r="C3395" s="2">
        <v>9.4299999999999995E-2</v>
      </c>
      <c r="D3395">
        <v>4.0319500000000001</v>
      </c>
      <c r="F3395">
        <f t="shared" si="156"/>
        <v>2681.6502</v>
      </c>
      <c r="G3395">
        <f t="shared" si="157"/>
        <v>-0.16691691691709135</v>
      </c>
      <c r="H3395">
        <f t="shared" si="158"/>
        <v>-0.56495172413734063</v>
      </c>
    </row>
    <row r="3396" spans="1:8" x14ac:dyDescent="0.25">
      <c r="A3396">
        <v>148.36443</v>
      </c>
      <c r="B3396">
        <v>44.697499999999998</v>
      </c>
      <c r="C3396" s="2">
        <v>9.4399999999999998E-2</v>
      </c>
      <c r="D3396">
        <v>4.0320400000000003</v>
      </c>
      <c r="F3396">
        <f t="shared" si="156"/>
        <v>2681.85</v>
      </c>
      <c r="G3396">
        <f t="shared" si="157"/>
        <v>-0.16696696696663504</v>
      </c>
      <c r="H3396">
        <f t="shared" si="158"/>
        <v>-0.56538129496515277</v>
      </c>
    </row>
    <row r="3397" spans="1:8" x14ac:dyDescent="0.25">
      <c r="A3397">
        <v>148.33107000000001</v>
      </c>
      <c r="B3397">
        <v>44.700830000000003</v>
      </c>
      <c r="C3397" s="2">
        <v>9.4200000000000006E-2</v>
      </c>
      <c r="D3397">
        <v>4.0321199999999999</v>
      </c>
      <c r="F3397">
        <f t="shared" si="156"/>
        <v>2682.0498000000002</v>
      </c>
      <c r="G3397">
        <f t="shared" si="157"/>
        <v>-0.1663173652697279</v>
      </c>
      <c r="H3397">
        <f t="shared" si="158"/>
        <v>-0.56638703870296181</v>
      </c>
    </row>
    <row r="3398" spans="1:8" x14ac:dyDescent="0.25">
      <c r="A3398">
        <v>148.29774</v>
      </c>
      <c r="B3398">
        <v>44.704169999999998</v>
      </c>
      <c r="C3398" s="2">
        <v>9.3799999999999994E-2</v>
      </c>
      <c r="D3398">
        <v>4.0322100000000001</v>
      </c>
      <c r="F3398">
        <f t="shared" si="156"/>
        <v>2682.2501999999999</v>
      </c>
      <c r="G3398">
        <f t="shared" si="157"/>
        <v>-0.16616616616586585</v>
      </c>
      <c r="H3398">
        <f t="shared" si="158"/>
        <v>-0.5644951807239118</v>
      </c>
    </row>
    <row r="3399" spans="1:8" x14ac:dyDescent="0.25">
      <c r="A3399">
        <v>148.26454000000001</v>
      </c>
      <c r="B3399">
        <v>44.707500000000003</v>
      </c>
      <c r="C3399" s="2">
        <v>9.3299999999999994E-2</v>
      </c>
      <c r="D3399">
        <v>4.0322899999999997</v>
      </c>
      <c r="F3399">
        <f t="shared" si="156"/>
        <v>2682.4500000000003</v>
      </c>
      <c r="G3399">
        <f t="shared" si="157"/>
        <v>-0.16646646646663987</v>
      </c>
      <c r="H3399">
        <f t="shared" si="158"/>
        <v>-0.56047324112990315</v>
      </c>
    </row>
    <row r="3400" spans="1:8" x14ac:dyDescent="0.25">
      <c r="A3400">
        <v>148.23128</v>
      </c>
      <c r="B3400">
        <v>44.710830000000001</v>
      </c>
      <c r="C3400" s="2">
        <v>9.2799999999999994E-2</v>
      </c>
      <c r="D3400">
        <v>4.0323700000000002</v>
      </c>
      <c r="F3400">
        <f t="shared" si="156"/>
        <v>2682.6498000000001</v>
      </c>
      <c r="G3400">
        <f t="shared" si="157"/>
        <v>-0.16586826347294298</v>
      </c>
      <c r="H3400">
        <f t="shared" si="158"/>
        <v>-0.55948014440470617</v>
      </c>
    </row>
    <row r="3401" spans="1:8" x14ac:dyDescent="0.25">
      <c r="A3401">
        <v>148.19803999999999</v>
      </c>
      <c r="B3401">
        <v>44.714170000000003</v>
      </c>
      <c r="C3401" s="2">
        <v>9.2299999999999993E-2</v>
      </c>
      <c r="D3401">
        <v>4.0324600000000004</v>
      </c>
      <c r="F3401">
        <f t="shared" si="156"/>
        <v>2682.8502000000003</v>
      </c>
      <c r="G3401">
        <f t="shared" si="157"/>
        <v>-0.16646646646649763</v>
      </c>
      <c r="H3401">
        <f t="shared" si="158"/>
        <v>-0.55446602525545841</v>
      </c>
    </row>
    <row r="3402" spans="1:8" x14ac:dyDescent="0.25">
      <c r="A3402">
        <v>148.16478000000001</v>
      </c>
      <c r="B3402">
        <v>44.717500000000001</v>
      </c>
      <c r="C3402" s="2">
        <v>9.1800000000000007E-2</v>
      </c>
      <c r="D3402">
        <v>4.03254</v>
      </c>
      <c r="F3402">
        <f t="shared" si="156"/>
        <v>2683.05</v>
      </c>
      <c r="G3402">
        <f t="shared" si="157"/>
        <v>-0.16616616616624405</v>
      </c>
      <c r="H3402">
        <f t="shared" si="158"/>
        <v>-0.55245903614431946</v>
      </c>
    </row>
    <row r="3403" spans="1:8" x14ac:dyDescent="0.25">
      <c r="A3403">
        <v>148.13158000000001</v>
      </c>
      <c r="B3403">
        <v>44.720829999999999</v>
      </c>
      <c r="C3403" s="2">
        <v>9.1499999999999998E-2</v>
      </c>
      <c r="D3403">
        <v>4.0326300000000002</v>
      </c>
      <c r="F3403">
        <f t="shared" si="156"/>
        <v>2683.2498000000001</v>
      </c>
      <c r="G3403">
        <f t="shared" si="157"/>
        <v>-0.16661676646705006</v>
      </c>
      <c r="H3403">
        <f t="shared" si="158"/>
        <v>-0.54916442048522729</v>
      </c>
    </row>
    <row r="3404" spans="1:8" x14ac:dyDescent="0.25">
      <c r="A3404">
        <v>148.09818999999999</v>
      </c>
      <c r="B3404">
        <v>44.724170000000001</v>
      </c>
      <c r="C3404" s="2">
        <v>9.1399999999999995E-2</v>
      </c>
      <c r="D3404">
        <v>4.0327099999999998</v>
      </c>
      <c r="F3404">
        <f t="shared" si="156"/>
        <v>2683.4502000000002</v>
      </c>
      <c r="G3404">
        <f t="shared" si="157"/>
        <v>-0.16696696696701507</v>
      </c>
      <c r="H3404">
        <f t="shared" si="158"/>
        <v>-0.54741366906459044</v>
      </c>
    </row>
    <row r="3405" spans="1:8" x14ac:dyDescent="0.25">
      <c r="A3405">
        <v>148.06483</v>
      </c>
      <c r="B3405">
        <v>44.727499999999999</v>
      </c>
      <c r="C3405" s="2">
        <v>9.1499999999999998E-2</v>
      </c>
      <c r="D3405">
        <v>4.0327999999999999</v>
      </c>
      <c r="F3405">
        <f t="shared" si="156"/>
        <v>2683.65</v>
      </c>
      <c r="G3405">
        <f t="shared" si="157"/>
        <v>-0.16646646646663987</v>
      </c>
      <c r="H3405">
        <f t="shared" si="158"/>
        <v>-0.5496602525550498</v>
      </c>
    </row>
    <row r="3406" spans="1:8" x14ac:dyDescent="0.25">
      <c r="A3406">
        <v>148.03156999999999</v>
      </c>
      <c r="B3406">
        <v>44.730829999999997</v>
      </c>
      <c r="C3406" s="2">
        <v>9.1800000000000007E-2</v>
      </c>
      <c r="D3406">
        <v>4.0328799999999996</v>
      </c>
      <c r="F3406">
        <f t="shared" si="156"/>
        <v>2683.8498</v>
      </c>
      <c r="G3406">
        <f t="shared" si="157"/>
        <v>-0.16596806387203433</v>
      </c>
      <c r="H3406">
        <f t="shared" si="158"/>
        <v>-0.55311846061408643</v>
      </c>
    </row>
    <row r="3407" spans="1:8" x14ac:dyDescent="0.25">
      <c r="A3407">
        <v>147.99831</v>
      </c>
      <c r="B3407">
        <v>44.734169999999999</v>
      </c>
      <c r="C3407" s="2">
        <v>9.1999999999999998E-2</v>
      </c>
      <c r="D3407">
        <v>4.0329699999999997</v>
      </c>
      <c r="F3407">
        <f t="shared" si="156"/>
        <v>2684.0502000000001</v>
      </c>
      <c r="G3407">
        <f t="shared" si="157"/>
        <v>-0.16636636636650792</v>
      </c>
      <c r="H3407">
        <f t="shared" si="158"/>
        <v>-0.55299638989122624</v>
      </c>
    </row>
    <row r="3408" spans="1:8" x14ac:dyDescent="0.25">
      <c r="A3408">
        <v>147.96507</v>
      </c>
      <c r="B3408">
        <v>44.737499999999997</v>
      </c>
      <c r="C3408" s="2">
        <v>9.2399999999999996E-2</v>
      </c>
      <c r="D3408">
        <v>4.0330500000000002</v>
      </c>
      <c r="F3408">
        <f t="shared" si="156"/>
        <v>2684.25</v>
      </c>
      <c r="G3408">
        <f t="shared" si="157"/>
        <v>-0.16601601601566829</v>
      </c>
      <c r="H3408">
        <f t="shared" si="158"/>
        <v>-0.55657280675425591</v>
      </c>
    </row>
    <row r="3409" spans="1:8" x14ac:dyDescent="0.25">
      <c r="A3409">
        <v>147.93190000000001</v>
      </c>
      <c r="B3409">
        <v>44.740830000000003</v>
      </c>
      <c r="C3409" s="2">
        <v>9.2700000000000005E-2</v>
      </c>
      <c r="D3409">
        <v>4.0331299999999999</v>
      </c>
      <c r="F3409">
        <f t="shared" si="156"/>
        <v>2684.4498000000003</v>
      </c>
      <c r="G3409">
        <f t="shared" si="157"/>
        <v>-0.16596806387255278</v>
      </c>
      <c r="H3409">
        <f t="shared" si="158"/>
        <v>-0.55854119061836216</v>
      </c>
    </row>
    <row r="3410" spans="1:8" x14ac:dyDescent="0.25">
      <c r="A3410">
        <v>147.89864</v>
      </c>
      <c r="B3410">
        <v>44.744169999999997</v>
      </c>
      <c r="C3410" s="2">
        <v>9.2999999999999999E-2</v>
      </c>
      <c r="D3410">
        <v>4.03322</v>
      </c>
      <c r="F3410">
        <f t="shared" si="156"/>
        <v>2684.6502</v>
      </c>
      <c r="G3410">
        <f t="shared" si="157"/>
        <v>-0.16636636636612928</v>
      </c>
      <c r="H3410">
        <f t="shared" si="158"/>
        <v>-0.55900722021740312</v>
      </c>
    </row>
    <row r="3411" spans="1:8" x14ac:dyDescent="0.25">
      <c r="A3411">
        <v>147.86539999999999</v>
      </c>
      <c r="B3411">
        <v>44.747500000000002</v>
      </c>
      <c r="C3411" s="2">
        <v>9.3200000000000005E-2</v>
      </c>
      <c r="D3411">
        <v>4.0332999999999997</v>
      </c>
      <c r="F3411">
        <f t="shared" si="156"/>
        <v>2684.8500000000004</v>
      </c>
      <c r="G3411">
        <f t="shared" si="157"/>
        <v>-0.16661661661669552</v>
      </c>
      <c r="H3411">
        <f t="shared" si="158"/>
        <v>-0.55936797837161856</v>
      </c>
    </row>
    <row r="3412" spans="1:8" x14ac:dyDescent="0.25">
      <c r="A3412">
        <v>147.83211</v>
      </c>
      <c r="B3412">
        <v>44.750830000000001</v>
      </c>
      <c r="C3412" s="2">
        <v>9.3200000000000005E-2</v>
      </c>
      <c r="D3412">
        <v>4.0333899999999998</v>
      </c>
      <c r="F3412">
        <f t="shared" si="156"/>
        <v>2685.0498000000002</v>
      </c>
      <c r="G3412">
        <f t="shared" si="157"/>
        <v>-0.16616766467087779</v>
      </c>
      <c r="H3412">
        <f t="shared" si="158"/>
        <v>-0.56087927927853976</v>
      </c>
    </row>
    <row r="3413" spans="1:8" x14ac:dyDescent="0.25">
      <c r="A3413">
        <v>147.79881</v>
      </c>
      <c r="B3413">
        <v>44.754170000000002</v>
      </c>
      <c r="C3413" s="2">
        <v>9.3299999999999994E-2</v>
      </c>
      <c r="D3413">
        <v>4.0334700000000003</v>
      </c>
      <c r="F3413">
        <f t="shared" si="156"/>
        <v>2685.2501999999999</v>
      </c>
      <c r="G3413">
        <f t="shared" si="157"/>
        <v>-0.16741741741760879</v>
      </c>
      <c r="H3413">
        <f t="shared" si="158"/>
        <v>-0.55728968609801766</v>
      </c>
    </row>
    <row r="3414" spans="1:8" x14ac:dyDescent="0.25">
      <c r="A3414">
        <v>147.76535999999999</v>
      </c>
      <c r="B3414">
        <v>44.7575</v>
      </c>
      <c r="C3414" s="2">
        <v>9.35E-2</v>
      </c>
      <c r="D3414">
        <v>4.0335599999999996</v>
      </c>
      <c r="F3414">
        <f t="shared" si="156"/>
        <v>2685.45</v>
      </c>
      <c r="G3414">
        <f t="shared" si="157"/>
        <v>-0.16736736736701965</v>
      </c>
      <c r="H3414">
        <f t="shared" si="158"/>
        <v>-0.55865131579063432</v>
      </c>
    </row>
    <row r="3415" spans="1:8" x14ac:dyDescent="0.25">
      <c r="A3415">
        <v>147.73192</v>
      </c>
      <c r="B3415">
        <v>44.760829999999999</v>
      </c>
      <c r="C3415" s="2">
        <v>9.3700000000000006E-2</v>
      </c>
      <c r="D3415">
        <v>4.0336400000000001</v>
      </c>
      <c r="F3415">
        <f t="shared" si="156"/>
        <v>2685.6498000000001</v>
      </c>
      <c r="G3415">
        <f t="shared" si="157"/>
        <v>-0.16691616766498657</v>
      </c>
      <c r="H3415">
        <f t="shared" si="158"/>
        <v>-0.56135964125454296</v>
      </c>
    </row>
    <row r="3416" spans="1:8" x14ac:dyDescent="0.25">
      <c r="A3416">
        <v>147.69846999999999</v>
      </c>
      <c r="B3416">
        <v>44.76417</v>
      </c>
      <c r="C3416" s="2">
        <v>9.3899999999999997E-2</v>
      </c>
      <c r="D3416">
        <v>4.0337300000000003</v>
      </c>
      <c r="F3416">
        <f t="shared" si="156"/>
        <v>2685.8501999999999</v>
      </c>
      <c r="G3416">
        <f t="shared" si="157"/>
        <v>-0.1667667667667512</v>
      </c>
      <c r="H3416">
        <f t="shared" si="158"/>
        <v>-0.56306182472994448</v>
      </c>
    </row>
    <row r="3417" spans="1:8" x14ac:dyDescent="0.25">
      <c r="A3417">
        <v>147.66515000000001</v>
      </c>
      <c r="B3417">
        <v>44.767499999999998</v>
      </c>
      <c r="C3417" s="2">
        <v>9.4100000000000003E-2</v>
      </c>
      <c r="D3417">
        <v>4.0338099999999999</v>
      </c>
      <c r="F3417">
        <f t="shared" si="156"/>
        <v>2686.0499999999997</v>
      </c>
      <c r="G3417">
        <f t="shared" si="157"/>
        <v>-0.16666666666690375</v>
      </c>
      <c r="H3417">
        <f t="shared" si="158"/>
        <v>-0.56459999999919686</v>
      </c>
    </row>
    <row r="3418" spans="1:8" x14ac:dyDescent="0.25">
      <c r="A3418">
        <v>147.63184999999999</v>
      </c>
      <c r="B3418">
        <v>44.770829999999997</v>
      </c>
      <c r="C3418" s="2">
        <v>9.4200000000000006E-2</v>
      </c>
      <c r="D3418">
        <v>4.0338900000000004</v>
      </c>
      <c r="F3418">
        <f t="shared" si="156"/>
        <v>2686.2497999999996</v>
      </c>
      <c r="G3418">
        <f t="shared" si="157"/>
        <v>-0.16611776447088414</v>
      </c>
      <c r="H3418">
        <f t="shared" si="158"/>
        <v>-0.56706758786481659</v>
      </c>
    </row>
    <row r="3419" spans="1:8" x14ac:dyDescent="0.25">
      <c r="A3419">
        <v>147.59855999999999</v>
      </c>
      <c r="B3419">
        <v>44.774169999999998</v>
      </c>
      <c r="C3419" s="2">
        <v>9.4299999999999995E-2</v>
      </c>
      <c r="D3419">
        <v>4.0339799999999997</v>
      </c>
      <c r="F3419">
        <f t="shared" si="156"/>
        <v>2686.4501999999998</v>
      </c>
      <c r="G3419">
        <f t="shared" si="157"/>
        <v>-0.16636636636598703</v>
      </c>
      <c r="H3419">
        <f t="shared" si="158"/>
        <v>-0.5668212996402815</v>
      </c>
    </row>
    <row r="3420" spans="1:8" x14ac:dyDescent="0.25">
      <c r="A3420">
        <v>147.56532000000001</v>
      </c>
      <c r="B3420">
        <v>44.777500000000003</v>
      </c>
      <c r="C3420" s="2">
        <v>9.4200000000000006E-2</v>
      </c>
      <c r="D3420">
        <v>4.0340600000000002</v>
      </c>
      <c r="F3420">
        <f t="shared" si="156"/>
        <v>2686.65</v>
      </c>
      <c r="G3420">
        <f t="shared" si="157"/>
        <v>-0.1661661661663863</v>
      </c>
      <c r="H3420">
        <f t="shared" si="158"/>
        <v>-0.56690240963780325</v>
      </c>
    </row>
    <row r="3421" spans="1:8" x14ac:dyDescent="0.25">
      <c r="A3421">
        <v>147.53211999999999</v>
      </c>
      <c r="B3421">
        <v>44.780830000000002</v>
      </c>
      <c r="C3421" s="2">
        <v>9.4100000000000003E-2</v>
      </c>
      <c r="D3421">
        <v>4.0341500000000003</v>
      </c>
      <c r="F3421">
        <f t="shared" si="156"/>
        <v>2686.8498</v>
      </c>
      <c r="G3421">
        <f t="shared" si="157"/>
        <v>-0.16551896207562683</v>
      </c>
      <c r="H3421">
        <f t="shared" si="158"/>
        <v>-0.56851492312406493</v>
      </c>
    </row>
    <row r="3422" spans="1:8" x14ac:dyDescent="0.25">
      <c r="A3422">
        <v>147.49895000000001</v>
      </c>
      <c r="B3422">
        <v>44.784170000000003</v>
      </c>
      <c r="C3422" s="2">
        <v>9.3899999999999997E-2</v>
      </c>
      <c r="D3422">
        <v>4.03423</v>
      </c>
      <c r="F3422">
        <f t="shared" si="156"/>
        <v>2687.0502000000001</v>
      </c>
      <c r="G3422">
        <f t="shared" si="157"/>
        <v>-0.16636636636650792</v>
      </c>
      <c r="H3422">
        <f t="shared" si="158"/>
        <v>-0.56441696750854498</v>
      </c>
    </row>
    <row r="3423" spans="1:8" x14ac:dyDescent="0.25">
      <c r="A3423">
        <v>147.46571</v>
      </c>
      <c r="B3423">
        <v>44.787500000000001</v>
      </c>
      <c r="C3423" s="2">
        <v>9.3700000000000006E-2</v>
      </c>
      <c r="D3423">
        <v>4.0343099999999996</v>
      </c>
      <c r="F3423">
        <f t="shared" si="156"/>
        <v>2687.25</v>
      </c>
      <c r="G3423">
        <f t="shared" si="157"/>
        <v>-0.1660160160161884</v>
      </c>
      <c r="H3423">
        <f t="shared" si="158"/>
        <v>-0.5644033765444848</v>
      </c>
    </row>
    <row r="3424" spans="1:8" x14ac:dyDescent="0.25">
      <c r="A3424">
        <v>147.43253999999999</v>
      </c>
      <c r="B3424">
        <v>44.79083</v>
      </c>
      <c r="C3424" s="2">
        <v>9.3600000000000003E-2</v>
      </c>
      <c r="D3424">
        <v>4.0343999999999998</v>
      </c>
      <c r="F3424">
        <f t="shared" si="156"/>
        <v>2687.4497999999999</v>
      </c>
      <c r="G3424">
        <f t="shared" si="157"/>
        <v>-0.16626746506959209</v>
      </c>
      <c r="H3424">
        <f t="shared" si="158"/>
        <v>-0.56294837935264874</v>
      </c>
    </row>
    <row r="3425" spans="1:8" x14ac:dyDescent="0.25">
      <c r="A3425">
        <v>147.39922000000001</v>
      </c>
      <c r="B3425">
        <v>44.794170000000001</v>
      </c>
      <c r="C3425" s="2">
        <v>9.35E-2</v>
      </c>
      <c r="D3425">
        <v>4.0344800000000003</v>
      </c>
      <c r="F3425">
        <f t="shared" si="156"/>
        <v>2687.6502</v>
      </c>
      <c r="G3425">
        <f t="shared" si="157"/>
        <v>-0.16696696696715732</v>
      </c>
      <c r="H3425">
        <f t="shared" si="158"/>
        <v>-0.55999100719360617</v>
      </c>
    </row>
    <row r="3426" spans="1:8" x14ac:dyDescent="0.25">
      <c r="A3426">
        <v>147.36586</v>
      </c>
      <c r="B3426">
        <v>44.797499999999999</v>
      </c>
      <c r="C3426" s="2">
        <v>9.3399999999999997E-2</v>
      </c>
      <c r="D3426">
        <v>4.0345700000000004</v>
      </c>
      <c r="F3426">
        <f t="shared" si="156"/>
        <v>2687.85</v>
      </c>
      <c r="G3426">
        <f t="shared" si="157"/>
        <v>-0.1668168168169594</v>
      </c>
      <c r="H3426">
        <f t="shared" si="158"/>
        <v>-0.55989558955847729</v>
      </c>
    </row>
    <row r="3427" spans="1:8" x14ac:dyDescent="0.25">
      <c r="A3427">
        <v>147.33252999999999</v>
      </c>
      <c r="B3427">
        <v>44.800829999999998</v>
      </c>
      <c r="C3427" s="2">
        <v>9.3200000000000005E-2</v>
      </c>
      <c r="D3427">
        <v>4.0346500000000001</v>
      </c>
      <c r="F3427">
        <f t="shared" si="156"/>
        <v>2688.0497999999998</v>
      </c>
      <c r="G3427">
        <f t="shared" si="157"/>
        <v>-0.16611776447088414</v>
      </c>
      <c r="H3427">
        <f t="shared" si="158"/>
        <v>-0.5610477620913048</v>
      </c>
    </row>
    <row r="3428" spans="1:8" x14ac:dyDescent="0.25">
      <c r="A3428">
        <v>147.29924</v>
      </c>
      <c r="B3428">
        <v>44.804169999999999</v>
      </c>
      <c r="C3428" s="2">
        <v>9.2999999999999999E-2</v>
      </c>
      <c r="D3428">
        <v>4.0347299999999997</v>
      </c>
      <c r="F3428">
        <f t="shared" si="156"/>
        <v>2688.2501999999999</v>
      </c>
      <c r="G3428">
        <f t="shared" si="157"/>
        <v>-0.16696696696701507</v>
      </c>
      <c r="H3428">
        <f t="shared" si="158"/>
        <v>-0.55699640287753738</v>
      </c>
    </row>
    <row r="3429" spans="1:8" x14ac:dyDescent="0.25">
      <c r="A3429">
        <v>147.26588000000001</v>
      </c>
      <c r="B3429">
        <v>44.807499999999997</v>
      </c>
      <c r="C3429" s="2">
        <v>9.2899999999999996E-2</v>
      </c>
      <c r="D3429">
        <v>4.0348199999999999</v>
      </c>
      <c r="F3429">
        <f t="shared" si="156"/>
        <v>2688.45</v>
      </c>
      <c r="G3429">
        <f t="shared" si="157"/>
        <v>-0.16691691691671146</v>
      </c>
      <c r="H3429">
        <f t="shared" si="158"/>
        <v>-0.55656431784176452</v>
      </c>
    </row>
    <row r="3430" spans="1:8" x14ac:dyDescent="0.25">
      <c r="A3430">
        <v>147.23253</v>
      </c>
      <c r="B3430">
        <v>44.810830000000003</v>
      </c>
      <c r="C3430" s="2">
        <v>9.2700000000000005E-2</v>
      </c>
      <c r="D3430">
        <v>4.0349000000000004</v>
      </c>
      <c r="F3430">
        <f t="shared" ref="F3430:F3493" si="159">B3430*60</f>
        <v>2688.6498000000001</v>
      </c>
      <c r="G3430">
        <f t="shared" ref="G3430:G3493" si="160">(A3431-A3430)/(F3431-F3430)</f>
        <v>-0.16661676646728632</v>
      </c>
      <c r="H3430">
        <f t="shared" ref="H3430:H3493" si="161">C3430/G3430</f>
        <v>-0.55636657681867085</v>
      </c>
    </row>
    <row r="3431" spans="1:8" x14ac:dyDescent="0.25">
      <c r="A3431">
        <v>147.19914</v>
      </c>
      <c r="B3431">
        <v>44.814169999999997</v>
      </c>
      <c r="C3431" s="2">
        <v>9.2600000000000002E-2</v>
      </c>
      <c r="D3431">
        <v>4.0349899999999996</v>
      </c>
      <c r="F3431">
        <f t="shared" si="159"/>
        <v>2688.8501999999999</v>
      </c>
      <c r="G3431">
        <f t="shared" si="160"/>
        <v>-0.16721721721696434</v>
      </c>
      <c r="H3431">
        <f t="shared" si="161"/>
        <v>-0.55377072732798505</v>
      </c>
    </row>
    <row r="3432" spans="1:8" x14ac:dyDescent="0.25">
      <c r="A3432">
        <v>147.16573</v>
      </c>
      <c r="B3432">
        <v>44.817500000000003</v>
      </c>
      <c r="C3432" s="2">
        <v>9.2499999999999999E-2</v>
      </c>
      <c r="D3432">
        <v>4.0350700000000002</v>
      </c>
      <c r="F3432">
        <f t="shared" si="159"/>
        <v>2689.05</v>
      </c>
      <c r="G3432">
        <f t="shared" si="160"/>
        <v>-0.16756756756766444</v>
      </c>
      <c r="H3432">
        <f t="shared" si="161"/>
        <v>-0.55201612903193897</v>
      </c>
    </row>
    <row r="3433" spans="1:8" x14ac:dyDescent="0.25">
      <c r="A3433">
        <v>147.13225</v>
      </c>
      <c r="B3433">
        <v>44.820830000000001</v>
      </c>
      <c r="C3433" s="2">
        <v>9.2600000000000002E-2</v>
      </c>
      <c r="D3433">
        <v>4.0351600000000003</v>
      </c>
      <c r="F3433">
        <f t="shared" si="159"/>
        <v>2689.2498000000001</v>
      </c>
      <c r="G3433">
        <f t="shared" si="160"/>
        <v>-0.16706586826331576</v>
      </c>
      <c r="H3433">
        <f t="shared" si="161"/>
        <v>-0.55427240143421364</v>
      </c>
    </row>
    <row r="3434" spans="1:8" x14ac:dyDescent="0.25">
      <c r="A3434">
        <v>147.09877</v>
      </c>
      <c r="B3434">
        <v>44.824170000000002</v>
      </c>
      <c r="C3434" s="2">
        <v>9.2799999999999994E-2</v>
      </c>
      <c r="D3434">
        <v>4.0352399999999999</v>
      </c>
      <c r="F3434">
        <f t="shared" si="159"/>
        <v>2689.4502000000002</v>
      </c>
      <c r="G3434">
        <f t="shared" si="160"/>
        <v>-0.16741741741746655</v>
      </c>
      <c r="H3434">
        <f t="shared" si="161"/>
        <v>-0.5543031390132902</v>
      </c>
    </row>
    <row r="3435" spans="1:8" x14ac:dyDescent="0.25">
      <c r="A3435">
        <v>147.06532000000001</v>
      </c>
      <c r="B3435">
        <v>44.827500000000001</v>
      </c>
      <c r="C3435" s="2">
        <v>9.3200000000000005E-2</v>
      </c>
      <c r="D3435">
        <v>4.0353199999999996</v>
      </c>
      <c r="F3435">
        <f t="shared" si="159"/>
        <v>2689.65</v>
      </c>
      <c r="G3435">
        <f t="shared" si="160"/>
        <v>-0.16661661661683777</v>
      </c>
      <c r="H3435">
        <f t="shared" si="161"/>
        <v>-0.55936797837114105</v>
      </c>
    </row>
    <row r="3436" spans="1:8" x14ac:dyDescent="0.25">
      <c r="A3436">
        <v>147.03202999999999</v>
      </c>
      <c r="B3436">
        <v>44.830829999999999</v>
      </c>
      <c r="C3436" s="2">
        <v>9.35E-2</v>
      </c>
      <c r="D3436">
        <v>4.0354099999999997</v>
      </c>
      <c r="F3436">
        <f t="shared" si="159"/>
        <v>2689.8498</v>
      </c>
      <c r="G3436">
        <f t="shared" si="160"/>
        <v>-0.16631736526920868</v>
      </c>
      <c r="H3436">
        <f t="shared" si="161"/>
        <v>-0.56217821782263533</v>
      </c>
    </row>
    <row r="3437" spans="1:8" x14ac:dyDescent="0.25">
      <c r="A3437">
        <v>146.99870000000001</v>
      </c>
      <c r="B3437">
        <v>44.83417</v>
      </c>
      <c r="C3437" s="2">
        <v>9.3700000000000006E-2</v>
      </c>
      <c r="D3437">
        <v>4.0354900000000002</v>
      </c>
      <c r="F3437">
        <f t="shared" si="159"/>
        <v>2690.0502000000001</v>
      </c>
      <c r="G3437">
        <f t="shared" si="160"/>
        <v>-0.16661661661683777</v>
      </c>
      <c r="H3437">
        <f t="shared" si="161"/>
        <v>-0.56236887954266002</v>
      </c>
    </row>
    <row r="3438" spans="1:8" x14ac:dyDescent="0.25">
      <c r="A3438">
        <v>146.96540999999999</v>
      </c>
      <c r="B3438">
        <v>44.837499999999999</v>
      </c>
      <c r="C3438" s="2">
        <v>9.3700000000000006E-2</v>
      </c>
      <c r="D3438">
        <v>4.0355800000000004</v>
      </c>
      <c r="F3438">
        <f t="shared" si="159"/>
        <v>2690.25</v>
      </c>
      <c r="G3438">
        <f t="shared" si="160"/>
        <v>-0.1666666666667615</v>
      </c>
      <c r="H3438">
        <f t="shared" si="161"/>
        <v>-0.56219999999968018</v>
      </c>
    </row>
    <row r="3439" spans="1:8" x14ac:dyDescent="0.25">
      <c r="A3439">
        <v>146.93210999999999</v>
      </c>
      <c r="B3439">
        <v>44.840829999999997</v>
      </c>
      <c r="C3439" s="2">
        <v>9.3600000000000003E-2</v>
      </c>
      <c r="D3439">
        <v>4.03566</v>
      </c>
      <c r="F3439">
        <f t="shared" si="159"/>
        <v>2690.4497999999999</v>
      </c>
      <c r="G3439">
        <f t="shared" si="160"/>
        <v>-0.16626746506973392</v>
      </c>
      <c r="H3439">
        <f t="shared" si="161"/>
        <v>-0.56294837935216857</v>
      </c>
    </row>
    <row r="3440" spans="1:8" x14ac:dyDescent="0.25">
      <c r="A3440">
        <v>146.89878999999999</v>
      </c>
      <c r="B3440">
        <v>44.844169999999998</v>
      </c>
      <c r="C3440" s="2">
        <v>9.3299999999999994E-2</v>
      </c>
      <c r="D3440">
        <v>4.0357399999999997</v>
      </c>
      <c r="F3440">
        <f t="shared" si="159"/>
        <v>2690.6502</v>
      </c>
      <c r="G3440">
        <f t="shared" si="160"/>
        <v>-0.16696696696701507</v>
      </c>
      <c r="H3440">
        <f t="shared" si="161"/>
        <v>-0.55879316546746483</v>
      </c>
    </row>
    <row r="3441" spans="1:8" x14ac:dyDescent="0.25">
      <c r="A3441">
        <v>146.86543</v>
      </c>
      <c r="B3441">
        <v>44.847499999999997</v>
      </c>
      <c r="C3441" s="2">
        <v>9.2899999999999996E-2</v>
      </c>
      <c r="D3441">
        <v>4.0358299999999998</v>
      </c>
      <c r="F3441">
        <f t="shared" si="159"/>
        <v>2690.85</v>
      </c>
      <c r="G3441">
        <f t="shared" si="160"/>
        <v>-0.16691691691671146</v>
      </c>
      <c r="H3441">
        <f t="shared" si="161"/>
        <v>-0.55656431784176452</v>
      </c>
    </row>
    <row r="3442" spans="1:8" x14ac:dyDescent="0.25">
      <c r="A3442">
        <v>146.83207999999999</v>
      </c>
      <c r="B3442">
        <v>44.850830000000002</v>
      </c>
      <c r="C3442" s="2">
        <v>9.2499999999999999E-2</v>
      </c>
      <c r="D3442">
        <v>4.0359100000000003</v>
      </c>
      <c r="F3442">
        <f t="shared" si="159"/>
        <v>2691.0498000000002</v>
      </c>
      <c r="G3442">
        <f t="shared" si="160"/>
        <v>-0.16646706586805846</v>
      </c>
      <c r="H3442">
        <f t="shared" si="161"/>
        <v>-0.55566546762658364</v>
      </c>
    </row>
    <row r="3443" spans="1:8" x14ac:dyDescent="0.25">
      <c r="A3443">
        <v>146.79872</v>
      </c>
      <c r="B3443">
        <v>44.854170000000003</v>
      </c>
      <c r="C3443" s="2">
        <v>9.2100000000000001E-2</v>
      </c>
      <c r="D3443">
        <v>4.0359999999999996</v>
      </c>
      <c r="F3443">
        <f t="shared" si="159"/>
        <v>2691.2502000000004</v>
      </c>
      <c r="G3443">
        <f t="shared" si="160"/>
        <v>-0.16756756756766444</v>
      </c>
      <c r="H3443">
        <f t="shared" si="161"/>
        <v>-0.54962903225774673</v>
      </c>
    </row>
    <row r="3444" spans="1:8" x14ac:dyDescent="0.25">
      <c r="A3444">
        <v>146.76524000000001</v>
      </c>
      <c r="B3444">
        <v>44.857500000000002</v>
      </c>
      <c r="C3444" s="2">
        <v>9.1899999999999996E-2</v>
      </c>
      <c r="D3444">
        <v>4.0360800000000001</v>
      </c>
      <c r="F3444">
        <f t="shared" si="159"/>
        <v>2691.4500000000003</v>
      </c>
      <c r="G3444">
        <f t="shared" si="160"/>
        <v>-0.16751751751759847</v>
      </c>
      <c r="H3444">
        <f t="shared" si="161"/>
        <v>-0.54859934269468558</v>
      </c>
    </row>
    <row r="3445" spans="1:8" x14ac:dyDescent="0.25">
      <c r="A3445">
        <v>146.73177000000001</v>
      </c>
      <c r="B3445">
        <v>44.86083</v>
      </c>
      <c r="C3445" s="2">
        <v>9.1800000000000007E-2</v>
      </c>
      <c r="D3445">
        <v>4.0361700000000003</v>
      </c>
      <c r="F3445">
        <f t="shared" si="159"/>
        <v>2691.6498000000001</v>
      </c>
      <c r="G3445">
        <f t="shared" si="160"/>
        <v>-0.1663173652697279</v>
      </c>
      <c r="H3445">
        <f t="shared" si="161"/>
        <v>-0.5519567956786825</v>
      </c>
    </row>
    <row r="3446" spans="1:8" x14ac:dyDescent="0.25">
      <c r="A3446">
        <v>146.69844000000001</v>
      </c>
      <c r="B3446">
        <v>44.864170000000001</v>
      </c>
      <c r="C3446" s="2">
        <v>9.1800000000000007E-2</v>
      </c>
      <c r="D3446">
        <v>4.0362499999999999</v>
      </c>
      <c r="F3446">
        <f t="shared" si="159"/>
        <v>2691.8501999999999</v>
      </c>
      <c r="G3446">
        <f t="shared" si="160"/>
        <v>-0.16771771771748065</v>
      </c>
      <c r="H3446">
        <f t="shared" si="161"/>
        <v>-0.54734825425323563</v>
      </c>
    </row>
    <row r="3447" spans="1:8" x14ac:dyDescent="0.25">
      <c r="A3447">
        <v>146.66493</v>
      </c>
      <c r="B3447">
        <v>44.8675</v>
      </c>
      <c r="C3447" s="2">
        <v>9.1999999999999998E-2</v>
      </c>
      <c r="D3447">
        <v>4.0363300000000004</v>
      </c>
      <c r="F3447">
        <f t="shared" si="159"/>
        <v>2692.05</v>
      </c>
      <c r="G3447">
        <f t="shared" si="160"/>
        <v>-0.16741741741746655</v>
      </c>
      <c r="H3447">
        <f t="shared" si="161"/>
        <v>-0.54952466367696873</v>
      </c>
    </row>
    <row r="3448" spans="1:8" x14ac:dyDescent="0.25">
      <c r="A3448">
        <v>146.63148000000001</v>
      </c>
      <c r="B3448">
        <v>44.870829999999998</v>
      </c>
      <c r="C3448" s="2">
        <v>9.2200000000000004E-2</v>
      </c>
      <c r="D3448">
        <v>4.0364199999999997</v>
      </c>
      <c r="F3448">
        <f t="shared" si="159"/>
        <v>2692.2498000000001</v>
      </c>
      <c r="G3448">
        <f t="shared" si="160"/>
        <v>-0.16656686626781145</v>
      </c>
      <c r="H3448">
        <f t="shared" si="161"/>
        <v>-0.55353145596050268</v>
      </c>
    </row>
    <row r="3449" spans="1:8" x14ac:dyDescent="0.25">
      <c r="A3449">
        <v>146.59809999999999</v>
      </c>
      <c r="B3449">
        <v>44.874169999999999</v>
      </c>
      <c r="C3449" s="2">
        <v>9.2399999999999996E-2</v>
      </c>
      <c r="D3449">
        <v>4.0365000000000002</v>
      </c>
      <c r="F3449">
        <f t="shared" si="159"/>
        <v>2692.4501999999998</v>
      </c>
      <c r="G3449">
        <f t="shared" si="160"/>
        <v>-0.16696696696701507</v>
      </c>
      <c r="H3449">
        <f t="shared" si="161"/>
        <v>-0.55340287769768226</v>
      </c>
    </row>
    <row r="3450" spans="1:8" x14ac:dyDescent="0.25">
      <c r="A3450">
        <v>146.56474</v>
      </c>
      <c r="B3450">
        <v>44.877499999999998</v>
      </c>
      <c r="C3450" s="2">
        <v>9.2600000000000002E-2</v>
      </c>
      <c r="D3450">
        <v>4.0365900000000003</v>
      </c>
      <c r="F3450">
        <f t="shared" si="159"/>
        <v>2692.6499999999996</v>
      </c>
      <c r="G3450">
        <f t="shared" si="160"/>
        <v>-0.16676676676651386</v>
      </c>
      <c r="H3450">
        <f t="shared" si="161"/>
        <v>-0.55526650660348309</v>
      </c>
    </row>
    <row r="3451" spans="1:8" x14ac:dyDescent="0.25">
      <c r="A3451">
        <v>146.53142</v>
      </c>
      <c r="B3451">
        <v>44.880830000000003</v>
      </c>
      <c r="C3451" s="2">
        <v>9.2899999999999996E-2</v>
      </c>
      <c r="D3451">
        <v>4.03667</v>
      </c>
      <c r="F3451">
        <f t="shared" si="159"/>
        <v>2692.8498</v>
      </c>
      <c r="G3451">
        <f t="shared" si="160"/>
        <v>-0.16661676646728632</v>
      </c>
      <c r="H3451">
        <f t="shared" si="161"/>
        <v>-0.55756693620770792</v>
      </c>
    </row>
    <row r="3452" spans="1:8" x14ac:dyDescent="0.25">
      <c r="A3452">
        <v>146.49803</v>
      </c>
      <c r="B3452">
        <v>44.884169999999997</v>
      </c>
      <c r="C3452" s="2">
        <v>9.3200000000000005E-2</v>
      </c>
      <c r="D3452">
        <v>4.0367499999999996</v>
      </c>
      <c r="F3452">
        <f t="shared" si="159"/>
        <v>2693.0501999999997</v>
      </c>
      <c r="G3452">
        <f t="shared" si="160"/>
        <v>-0.16676676676651386</v>
      </c>
      <c r="H3452">
        <f t="shared" si="161"/>
        <v>-0.5588643457391429</v>
      </c>
    </row>
    <row r="3453" spans="1:8" x14ac:dyDescent="0.25">
      <c r="A3453">
        <v>146.46471</v>
      </c>
      <c r="B3453">
        <v>44.887500000000003</v>
      </c>
      <c r="C3453" s="2">
        <v>9.35E-2</v>
      </c>
      <c r="D3453">
        <v>4.0368399999999998</v>
      </c>
      <c r="F3453">
        <f t="shared" si="159"/>
        <v>2693.25</v>
      </c>
      <c r="G3453">
        <f t="shared" si="160"/>
        <v>-0.1666666666667615</v>
      </c>
      <c r="H3453">
        <f t="shared" si="161"/>
        <v>-0.56099999999968075</v>
      </c>
    </row>
    <row r="3454" spans="1:8" x14ac:dyDescent="0.25">
      <c r="A3454">
        <v>146.43141</v>
      </c>
      <c r="B3454">
        <v>44.890830000000001</v>
      </c>
      <c r="C3454" s="2">
        <v>9.3700000000000006E-2</v>
      </c>
      <c r="D3454">
        <v>4.0369200000000003</v>
      </c>
      <c r="F3454">
        <f t="shared" si="159"/>
        <v>2693.4497999999999</v>
      </c>
      <c r="G3454">
        <f t="shared" si="160"/>
        <v>-0.16641716566858369</v>
      </c>
      <c r="H3454">
        <f t="shared" si="161"/>
        <v>-0.56304287856098689</v>
      </c>
    </row>
    <row r="3455" spans="1:8" x14ac:dyDescent="0.25">
      <c r="A3455">
        <v>146.39805999999999</v>
      </c>
      <c r="B3455">
        <v>44.894170000000003</v>
      </c>
      <c r="C3455" s="2">
        <v>9.3799999999999994E-2</v>
      </c>
      <c r="D3455">
        <v>4.0369999999999999</v>
      </c>
      <c r="F3455">
        <f t="shared" si="159"/>
        <v>2693.6502</v>
      </c>
      <c r="G3455">
        <f t="shared" si="160"/>
        <v>-0.16681681681681715</v>
      </c>
      <c r="H3455">
        <f t="shared" si="161"/>
        <v>-0.56229342934293314</v>
      </c>
    </row>
    <row r="3456" spans="1:8" x14ac:dyDescent="0.25">
      <c r="A3456">
        <v>146.36473000000001</v>
      </c>
      <c r="B3456">
        <v>44.897500000000001</v>
      </c>
      <c r="C3456" s="2">
        <v>9.3899999999999997E-2</v>
      </c>
      <c r="D3456">
        <v>4.0370900000000001</v>
      </c>
      <c r="F3456">
        <f t="shared" si="159"/>
        <v>2693.85</v>
      </c>
      <c r="G3456">
        <f t="shared" si="160"/>
        <v>-0.16676676676689345</v>
      </c>
      <c r="H3456">
        <f t="shared" si="161"/>
        <v>-0.5630618247294642</v>
      </c>
    </row>
    <row r="3457" spans="1:8" x14ac:dyDescent="0.25">
      <c r="A3457">
        <v>146.33141000000001</v>
      </c>
      <c r="B3457">
        <v>44.900829999999999</v>
      </c>
      <c r="C3457" s="2">
        <v>9.3799999999999994E-2</v>
      </c>
      <c r="D3457">
        <v>4.0371699999999997</v>
      </c>
      <c r="F3457">
        <f t="shared" si="159"/>
        <v>2694.0497999999998</v>
      </c>
      <c r="G3457">
        <f t="shared" si="160"/>
        <v>-0.16646706586820029</v>
      </c>
      <c r="H3457">
        <f t="shared" si="161"/>
        <v>-0.56347482014409878</v>
      </c>
    </row>
    <row r="3458" spans="1:8" x14ac:dyDescent="0.25">
      <c r="A3458">
        <v>146.29804999999999</v>
      </c>
      <c r="B3458">
        <v>44.904170000000001</v>
      </c>
      <c r="C3458" s="2">
        <v>9.3600000000000003E-2</v>
      </c>
      <c r="D3458">
        <v>4.0372599999999998</v>
      </c>
      <c r="F3458">
        <f t="shared" si="159"/>
        <v>2694.2501999999999</v>
      </c>
      <c r="G3458">
        <f t="shared" si="160"/>
        <v>-0.1666666666667615</v>
      </c>
      <c r="H3458">
        <f t="shared" si="161"/>
        <v>-0.56159999999968047</v>
      </c>
    </row>
    <row r="3459" spans="1:8" x14ac:dyDescent="0.25">
      <c r="A3459">
        <v>146.26474999999999</v>
      </c>
      <c r="B3459">
        <v>44.907499999999999</v>
      </c>
      <c r="C3459" s="2">
        <v>9.3299999999999994E-2</v>
      </c>
      <c r="D3459">
        <v>4.0373400000000004</v>
      </c>
      <c r="F3459">
        <f t="shared" si="159"/>
        <v>2694.45</v>
      </c>
      <c r="G3459">
        <f t="shared" si="160"/>
        <v>-0.16676676676689345</v>
      </c>
      <c r="H3459">
        <f t="shared" si="161"/>
        <v>-0.55946398559381272</v>
      </c>
    </row>
    <row r="3460" spans="1:8" x14ac:dyDescent="0.25">
      <c r="A3460">
        <v>146.23142999999999</v>
      </c>
      <c r="B3460">
        <v>44.910829999999997</v>
      </c>
      <c r="C3460" s="2">
        <v>9.3100000000000002E-2</v>
      </c>
      <c r="D3460">
        <v>4.03742</v>
      </c>
      <c r="F3460">
        <f t="shared" si="159"/>
        <v>2694.6497999999997</v>
      </c>
      <c r="G3460">
        <f t="shared" si="160"/>
        <v>-0.16646706586805846</v>
      </c>
      <c r="H3460">
        <f t="shared" si="161"/>
        <v>-0.55926978417335071</v>
      </c>
    </row>
    <row r="3461" spans="1:8" x14ac:dyDescent="0.25">
      <c r="A3461">
        <v>146.19807</v>
      </c>
      <c r="B3461">
        <v>44.914169999999999</v>
      </c>
      <c r="C3461" s="2">
        <v>9.2899999999999996E-2</v>
      </c>
      <c r="D3461">
        <v>4.0375100000000002</v>
      </c>
      <c r="F3461">
        <f t="shared" si="159"/>
        <v>2694.8501999999999</v>
      </c>
      <c r="G3461">
        <f t="shared" si="160"/>
        <v>-0.16691691691709135</v>
      </c>
      <c r="H3461">
        <f t="shared" si="161"/>
        <v>-0.55656431784049787</v>
      </c>
    </row>
    <row r="3462" spans="1:8" x14ac:dyDescent="0.25">
      <c r="A3462">
        <v>146.16471999999999</v>
      </c>
      <c r="B3462">
        <v>44.917499999999997</v>
      </c>
      <c r="C3462" s="2">
        <v>9.2799999999999994E-2</v>
      </c>
      <c r="D3462">
        <v>4.0375899999999998</v>
      </c>
      <c r="F3462">
        <f t="shared" si="159"/>
        <v>2695.0499999999997</v>
      </c>
      <c r="G3462">
        <f t="shared" si="160"/>
        <v>-0.16696696696663504</v>
      </c>
      <c r="H3462">
        <f t="shared" si="161"/>
        <v>-0.55579856115218396</v>
      </c>
    </row>
    <row r="3463" spans="1:8" x14ac:dyDescent="0.25">
      <c r="A3463">
        <v>146.13136</v>
      </c>
      <c r="B3463">
        <v>44.920830000000002</v>
      </c>
      <c r="C3463" s="2">
        <v>9.2799999999999994E-2</v>
      </c>
      <c r="D3463">
        <v>4.0376799999999999</v>
      </c>
      <c r="F3463">
        <f t="shared" si="159"/>
        <v>2695.2498000000001</v>
      </c>
      <c r="G3463">
        <f t="shared" si="160"/>
        <v>-0.1662674650701112</v>
      </c>
      <c r="H3463">
        <f t="shared" si="161"/>
        <v>-0.55813685474105446</v>
      </c>
    </row>
    <row r="3464" spans="1:8" x14ac:dyDescent="0.25">
      <c r="A3464">
        <v>146.09804</v>
      </c>
      <c r="B3464">
        <v>44.924169999999997</v>
      </c>
      <c r="C3464" s="2">
        <v>9.2899999999999996E-2</v>
      </c>
      <c r="D3464">
        <v>4.0377599999999996</v>
      </c>
      <c r="F3464">
        <f t="shared" si="159"/>
        <v>2695.4501999999998</v>
      </c>
      <c r="G3464">
        <f t="shared" si="160"/>
        <v>-0.16666666666638216</v>
      </c>
      <c r="H3464">
        <f t="shared" si="161"/>
        <v>-0.55740000000095147</v>
      </c>
    </row>
    <row r="3465" spans="1:8" x14ac:dyDescent="0.25">
      <c r="A3465">
        <v>146.06474</v>
      </c>
      <c r="B3465">
        <v>44.927500000000002</v>
      </c>
      <c r="C3465" s="2">
        <v>9.2799999999999994E-2</v>
      </c>
      <c r="D3465">
        <v>4.0378400000000001</v>
      </c>
      <c r="F3465">
        <f t="shared" si="159"/>
        <v>2695.65</v>
      </c>
      <c r="G3465">
        <f t="shared" si="160"/>
        <v>-0.16691691691709135</v>
      </c>
      <c r="H3465">
        <f t="shared" si="161"/>
        <v>-0.55596521739072335</v>
      </c>
    </row>
    <row r="3466" spans="1:8" x14ac:dyDescent="0.25">
      <c r="A3466">
        <v>146.03138999999999</v>
      </c>
      <c r="B3466">
        <v>44.93083</v>
      </c>
      <c r="C3466" s="2">
        <v>9.2799999999999994E-2</v>
      </c>
      <c r="D3466">
        <v>4.0379300000000002</v>
      </c>
      <c r="F3466">
        <f t="shared" si="159"/>
        <v>2695.8498</v>
      </c>
      <c r="G3466">
        <f t="shared" si="160"/>
        <v>-0.16616766467050073</v>
      </c>
      <c r="H3466">
        <f t="shared" si="161"/>
        <v>-0.55847207207260285</v>
      </c>
    </row>
    <row r="3467" spans="1:8" x14ac:dyDescent="0.25">
      <c r="A3467">
        <v>145.99808999999999</v>
      </c>
      <c r="B3467">
        <v>44.934170000000002</v>
      </c>
      <c r="C3467" s="2">
        <v>9.2799999999999994E-2</v>
      </c>
      <c r="D3467">
        <v>4.0380099999999999</v>
      </c>
      <c r="F3467">
        <f t="shared" si="159"/>
        <v>2696.0502000000001</v>
      </c>
      <c r="G3467">
        <f t="shared" si="160"/>
        <v>-0.1669169169169491</v>
      </c>
      <c r="H3467">
        <f t="shared" si="161"/>
        <v>-0.55596521739119709</v>
      </c>
    </row>
    <row r="3468" spans="1:8" x14ac:dyDescent="0.25">
      <c r="A3468">
        <v>145.96474000000001</v>
      </c>
      <c r="B3468">
        <v>44.9375</v>
      </c>
      <c r="C3468" s="2">
        <v>9.2899999999999996E-2</v>
      </c>
      <c r="D3468">
        <v>4.0380900000000004</v>
      </c>
      <c r="F3468">
        <f t="shared" si="159"/>
        <v>2696.25</v>
      </c>
      <c r="G3468">
        <f t="shared" si="160"/>
        <v>-0.16756756756766444</v>
      </c>
      <c r="H3468">
        <f t="shared" si="161"/>
        <v>-0.55440322580613111</v>
      </c>
    </row>
    <row r="3469" spans="1:8" x14ac:dyDescent="0.25">
      <c r="A3469">
        <v>145.93126000000001</v>
      </c>
      <c r="B3469">
        <v>44.940829999999998</v>
      </c>
      <c r="C3469" s="2">
        <v>9.3200000000000005E-2</v>
      </c>
      <c r="D3469">
        <v>4.0381799999999997</v>
      </c>
      <c r="F3469">
        <f t="shared" si="159"/>
        <v>2696.4497999999999</v>
      </c>
      <c r="G3469">
        <f t="shared" si="160"/>
        <v>-0.16646706586820029</v>
      </c>
      <c r="H3469">
        <f t="shared" si="161"/>
        <v>-0.55987050359733481</v>
      </c>
    </row>
    <row r="3470" spans="1:8" x14ac:dyDescent="0.25">
      <c r="A3470">
        <v>145.89789999999999</v>
      </c>
      <c r="B3470">
        <v>44.94417</v>
      </c>
      <c r="C3470" s="2">
        <v>9.3600000000000003E-2</v>
      </c>
      <c r="D3470">
        <v>4.0382600000000002</v>
      </c>
      <c r="F3470">
        <f t="shared" si="159"/>
        <v>2696.6502</v>
      </c>
      <c r="G3470">
        <f t="shared" si="160"/>
        <v>-0.16676676676689345</v>
      </c>
      <c r="H3470">
        <f t="shared" si="161"/>
        <v>-0.56126290516163846</v>
      </c>
    </row>
    <row r="3471" spans="1:8" x14ac:dyDescent="0.25">
      <c r="A3471">
        <v>145.86457999999999</v>
      </c>
      <c r="B3471">
        <v>44.947499999999998</v>
      </c>
      <c r="C3471" s="2">
        <v>9.3899999999999997E-2</v>
      </c>
      <c r="D3471">
        <v>4.0383399999999998</v>
      </c>
      <c r="F3471">
        <f t="shared" si="159"/>
        <v>2696.85</v>
      </c>
      <c r="G3471">
        <f t="shared" si="160"/>
        <v>-0.16696696696663504</v>
      </c>
      <c r="H3471">
        <f t="shared" si="161"/>
        <v>-0.56238669064860003</v>
      </c>
    </row>
    <row r="3472" spans="1:8" x14ac:dyDescent="0.25">
      <c r="A3472">
        <v>145.83122</v>
      </c>
      <c r="B3472">
        <v>44.950830000000003</v>
      </c>
      <c r="C3472" s="2">
        <v>9.4200000000000006E-2</v>
      </c>
      <c r="D3472">
        <v>4.03843</v>
      </c>
      <c r="F3472">
        <f t="shared" si="159"/>
        <v>2697.0498000000002</v>
      </c>
      <c r="G3472">
        <f t="shared" si="160"/>
        <v>-0.16596806387255278</v>
      </c>
      <c r="H3472">
        <f t="shared" si="161"/>
        <v>-0.56757907396170137</v>
      </c>
    </row>
    <row r="3473" spans="1:8" x14ac:dyDescent="0.25">
      <c r="A3473">
        <v>145.79795999999999</v>
      </c>
      <c r="B3473">
        <v>44.954169999999998</v>
      </c>
      <c r="C3473" s="2">
        <v>9.4299999999999995E-2</v>
      </c>
      <c r="D3473">
        <v>4.0385099999999996</v>
      </c>
      <c r="F3473">
        <f t="shared" si="159"/>
        <v>2697.2501999999999</v>
      </c>
      <c r="G3473">
        <f t="shared" si="160"/>
        <v>-0.16681681681643748</v>
      </c>
      <c r="H3473">
        <f t="shared" si="161"/>
        <v>-0.56529072907419275</v>
      </c>
    </row>
    <row r="3474" spans="1:8" x14ac:dyDescent="0.25">
      <c r="A3474">
        <v>145.76463000000001</v>
      </c>
      <c r="B3474">
        <v>44.957500000000003</v>
      </c>
      <c r="C3474" s="2">
        <v>9.4399999999999998E-2</v>
      </c>
      <c r="D3474">
        <v>4.0385900000000001</v>
      </c>
      <c r="F3474">
        <f t="shared" si="159"/>
        <v>2697.4500000000003</v>
      </c>
      <c r="G3474">
        <f t="shared" si="160"/>
        <v>-0.1661661661663863</v>
      </c>
      <c r="H3474">
        <f t="shared" si="161"/>
        <v>-0.56810602409563293</v>
      </c>
    </row>
    <row r="3475" spans="1:8" x14ac:dyDescent="0.25">
      <c r="A3475">
        <v>145.73142999999999</v>
      </c>
      <c r="B3475">
        <v>44.960830000000001</v>
      </c>
      <c r="C3475" s="2">
        <v>9.4299999999999995E-2</v>
      </c>
      <c r="D3475">
        <v>4.0386800000000003</v>
      </c>
      <c r="F3475">
        <f t="shared" si="159"/>
        <v>2697.6498000000001</v>
      </c>
      <c r="G3475">
        <f t="shared" si="160"/>
        <v>-0.16566866267447661</v>
      </c>
      <c r="H3475">
        <f t="shared" si="161"/>
        <v>-0.56920843373553787</v>
      </c>
    </row>
    <row r="3476" spans="1:8" x14ac:dyDescent="0.25">
      <c r="A3476">
        <v>145.69823</v>
      </c>
      <c r="B3476">
        <v>44.964170000000003</v>
      </c>
      <c r="C3476" s="2">
        <v>9.4E-2</v>
      </c>
      <c r="D3476">
        <v>4.0387599999999999</v>
      </c>
      <c r="F3476">
        <f t="shared" si="159"/>
        <v>2697.8502000000003</v>
      </c>
      <c r="G3476">
        <f t="shared" si="160"/>
        <v>-0.1665165165165636</v>
      </c>
      <c r="H3476">
        <f t="shared" si="161"/>
        <v>-0.56450856627576462</v>
      </c>
    </row>
    <row r="3477" spans="1:8" x14ac:dyDescent="0.25">
      <c r="A3477">
        <v>145.66496000000001</v>
      </c>
      <c r="B3477">
        <v>44.967500000000001</v>
      </c>
      <c r="C3477" s="2">
        <v>9.3700000000000006E-2</v>
      </c>
      <c r="D3477">
        <v>4.0388400000000004</v>
      </c>
      <c r="F3477">
        <f t="shared" si="159"/>
        <v>2698.05</v>
      </c>
      <c r="G3477">
        <f t="shared" si="160"/>
        <v>-0.16676676676689345</v>
      </c>
      <c r="H3477">
        <f t="shared" si="161"/>
        <v>-0.56186254501758037</v>
      </c>
    </row>
    <row r="3478" spans="1:8" x14ac:dyDescent="0.25">
      <c r="A3478">
        <v>145.63164</v>
      </c>
      <c r="B3478">
        <v>44.970829999999999</v>
      </c>
      <c r="C3478" s="2">
        <v>9.3399999999999997E-2</v>
      </c>
      <c r="D3478">
        <v>4.0389299999999997</v>
      </c>
      <c r="F3478">
        <f t="shared" si="159"/>
        <v>2698.2498000000001</v>
      </c>
      <c r="G3478">
        <f t="shared" si="160"/>
        <v>-0.16646706586820029</v>
      </c>
      <c r="H3478">
        <f t="shared" si="161"/>
        <v>-0.56107194244625613</v>
      </c>
    </row>
    <row r="3479" spans="1:8" x14ac:dyDescent="0.25">
      <c r="A3479">
        <v>145.59827999999999</v>
      </c>
      <c r="B3479">
        <v>44.974170000000001</v>
      </c>
      <c r="C3479" s="2">
        <v>9.3200000000000005E-2</v>
      </c>
      <c r="D3479">
        <v>4.0390100000000002</v>
      </c>
      <c r="F3479">
        <f t="shared" si="159"/>
        <v>2698.4502000000002</v>
      </c>
      <c r="G3479">
        <f t="shared" si="160"/>
        <v>-0.16661661661669552</v>
      </c>
      <c r="H3479">
        <f t="shared" si="161"/>
        <v>-0.55936797837161856</v>
      </c>
    </row>
    <row r="3480" spans="1:8" x14ac:dyDescent="0.25">
      <c r="A3480">
        <v>145.56498999999999</v>
      </c>
      <c r="B3480">
        <v>44.977499999999999</v>
      </c>
      <c r="C3480" s="2">
        <v>9.3100000000000002E-2</v>
      </c>
      <c r="D3480">
        <v>4.0390899999999998</v>
      </c>
      <c r="F3480">
        <f t="shared" si="159"/>
        <v>2698.65</v>
      </c>
      <c r="G3480">
        <f t="shared" si="160"/>
        <v>-0.16696696696701507</v>
      </c>
      <c r="H3480">
        <f t="shared" si="161"/>
        <v>-0.55759532374084653</v>
      </c>
    </row>
    <row r="3481" spans="1:8" x14ac:dyDescent="0.25">
      <c r="A3481">
        <v>145.53163000000001</v>
      </c>
      <c r="B3481">
        <v>44.980829999999997</v>
      </c>
      <c r="C3481" s="2">
        <v>9.2899999999999996E-2</v>
      </c>
      <c r="D3481">
        <v>4.03918</v>
      </c>
      <c r="F3481">
        <f t="shared" si="159"/>
        <v>2698.8498</v>
      </c>
      <c r="G3481">
        <f t="shared" si="160"/>
        <v>-0.16641716566858369</v>
      </c>
      <c r="H3481">
        <f t="shared" si="161"/>
        <v>-0.5582356821591854</v>
      </c>
    </row>
    <row r="3482" spans="1:8" x14ac:dyDescent="0.25">
      <c r="A3482">
        <v>145.49827999999999</v>
      </c>
      <c r="B3482">
        <v>44.984169999999999</v>
      </c>
      <c r="C3482" s="2">
        <v>9.2499999999999999E-2</v>
      </c>
      <c r="D3482">
        <v>4.0392599999999996</v>
      </c>
      <c r="F3482">
        <f t="shared" si="159"/>
        <v>2699.0502000000001</v>
      </c>
      <c r="G3482">
        <f t="shared" si="160"/>
        <v>-0.1668168168169594</v>
      </c>
      <c r="H3482">
        <f t="shared" si="161"/>
        <v>-0.55450045004453052</v>
      </c>
    </row>
    <row r="3483" spans="1:8" x14ac:dyDescent="0.25">
      <c r="A3483">
        <v>145.46494999999999</v>
      </c>
      <c r="B3483">
        <v>44.987499999999997</v>
      </c>
      <c r="C3483" s="2">
        <v>9.1999999999999998E-2</v>
      </c>
      <c r="D3483">
        <v>4.0393400000000002</v>
      </c>
      <c r="F3483">
        <f t="shared" si="159"/>
        <v>2699.25</v>
      </c>
      <c r="G3483">
        <f t="shared" si="160"/>
        <v>-0.16696696696663504</v>
      </c>
      <c r="H3483">
        <f t="shared" si="161"/>
        <v>-0.55100719424569966</v>
      </c>
    </row>
    <row r="3484" spans="1:8" x14ac:dyDescent="0.25">
      <c r="A3484">
        <v>145.43159</v>
      </c>
      <c r="B3484">
        <v>44.990830000000003</v>
      </c>
      <c r="C3484" s="2">
        <v>9.1499999999999998E-2</v>
      </c>
      <c r="D3484">
        <v>4.0394300000000003</v>
      </c>
      <c r="F3484">
        <f t="shared" si="159"/>
        <v>2699.4498000000003</v>
      </c>
      <c r="G3484">
        <f t="shared" si="160"/>
        <v>-0.16671656686651976</v>
      </c>
      <c r="H3484">
        <f t="shared" si="161"/>
        <v>-0.54883567793990573</v>
      </c>
    </row>
    <row r="3485" spans="1:8" x14ac:dyDescent="0.25">
      <c r="A3485">
        <v>145.39818</v>
      </c>
      <c r="B3485">
        <v>44.994169999999997</v>
      </c>
      <c r="C3485" s="2">
        <v>9.1300000000000006E-2</v>
      </c>
      <c r="D3485">
        <v>4.0395099999999999</v>
      </c>
      <c r="F3485">
        <f t="shared" si="159"/>
        <v>2699.6502</v>
      </c>
      <c r="G3485">
        <f t="shared" si="160"/>
        <v>-0.1665165165161846</v>
      </c>
      <c r="H3485">
        <f t="shared" si="161"/>
        <v>-0.54829395852228324</v>
      </c>
    </row>
    <row r="3486" spans="1:8" x14ac:dyDescent="0.25">
      <c r="A3486">
        <v>145.36491000000001</v>
      </c>
      <c r="B3486">
        <v>44.997500000000002</v>
      </c>
      <c r="C3486" s="2">
        <v>9.1300000000000006E-2</v>
      </c>
      <c r="D3486">
        <v>4.0395899999999996</v>
      </c>
      <c r="F3486">
        <f t="shared" si="159"/>
        <v>2699.8500000000004</v>
      </c>
      <c r="G3486">
        <f t="shared" si="160"/>
        <v>-0.16631631631644198</v>
      </c>
      <c r="H3486">
        <f t="shared" si="161"/>
        <v>-0.5489539572671146</v>
      </c>
    </row>
    <row r="3487" spans="1:8" x14ac:dyDescent="0.25">
      <c r="A3487">
        <v>145.33168000000001</v>
      </c>
      <c r="B3487">
        <v>45.000830000000001</v>
      </c>
      <c r="C3487" s="2">
        <v>9.1499999999999998E-2</v>
      </c>
      <c r="D3487">
        <v>4.0396799999999997</v>
      </c>
      <c r="F3487">
        <f t="shared" si="159"/>
        <v>2700.0498000000002</v>
      </c>
      <c r="G3487">
        <f t="shared" si="160"/>
        <v>-0.16596806387255278</v>
      </c>
      <c r="H3487">
        <f t="shared" si="161"/>
        <v>-0.55131088394369077</v>
      </c>
    </row>
    <row r="3488" spans="1:8" x14ac:dyDescent="0.25">
      <c r="A3488">
        <v>145.29841999999999</v>
      </c>
      <c r="B3488">
        <v>45.004170000000002</v>
      </c>
      <c r="C3488" s="2">
        <v>9.1999999999999998E-2</v>
      </c>
      <c r="D3488">
        <v>4.0397600000000002</v>
      </c>
      <c r="F3488">
        <f t="shared" si="159"/>
        <v>2700.2501999999999</v>
      </c>
      <c r="G3488">
        <f t="shared" si="160"/>
        <v>-0.1665165165165636</v>
      </c>
      <c r="H3488">
        <f t="shared" si="161"/>
        <v>-0.55249774571670585</v>
      </c>
    </row>
    <row r="3489" spans="1:8" x14ac:dyDescent="0.25">
      <c r="A3489">
        <v>145.26515000000001</v>
      </c>
      <c r="B3489">
        <v>45.0075</v>
      </c>
      <c r="C3489" s="2">
        <v>9.2499999999999999E-2</v>
      </c>
      <c r="D3489">
        <v>4.0398399999999999</v>
      </c>
      <c r="F3489">
        <f t="shared" si="159"/>
        <v>2700.45</v>
      </c>
      <c r="G3489">
        <f t="shared" si="160"/>
        <v>-0.1666166166163163</v>
      </c>
      <c r="H3489">
        <f t="shared" si="161"/>
        <v>-0.55516671673275197</v>
      </c>
    </row>
    <row r="3490" spans="1:8" x14ac:dyDescent="0.25">
      <c r="A3490">
        <v>145.23186000000001</v>
      </c>
      <c r="B3490">
        <v>45.010829999999999</v>
      </c>
      <c r="C3490" s="2">
        <v>9.3100000000000002E-2</v>
      </c>
      <c r="D3490">
        <v>4.03993</v>
      </c>
      <c r="F3490">
        <f t="shared" si="159"/>
        <v>2700.6498000000001</v>
      </c>
      <c r="G3490">
        <f t="shared" si="160"/>
        <v>-0.16616766467101962</v>
      </c>
      <c r="H3490">
        <f t="shared" si="161"/>
        <v>-0.56027747747626044</v>
      </c>
    </row>
    <row r="3491" spans="1:8" x14ac:dyDescent="0.25">
      <c r="A3491">
        <v>145.19855999999999</v>
      </c>
      <c r="B3491">
        <v>45.01417</v>
      </c>
      <c r="C3491" s="2">
        <v>9.35E-2</v>
      </c>
      <c r="D3491">
        <v>4.0400099999999997</v>
      </c>
      <c r="F3491">
        <f t="shared" si="159"/>
        <v>2700.8501999999999</v>
      </c>
      <c r="G3491">
        <f t="shared" si="160"/>
        <v>-0.1669169169169491</v>
      </c>
      <c r="H3491">
        <f t="shared" si="161"/>
        <v>-0.56015892053962213</v>
      </c>
    </row>
    <row r="3492" spans="1:8" x14ac:dyDescent="0.25">
      <c r="A3492">
        <v>145.16521</v>
      </c>
      <c r="B3492">
        <v>45.017499999999998</v>
      </c>
      <c r="C3492" s="2">
        <v>9.3799999999999994E-2</v>
      </c>
      <c r="D3492">
        <v>4.0400900000000002</v>
      </c>
      <c r="F3492">
        <f t="shared" si="159"/>
        <v>2701.0499999999997</v>
      </c>
      <c r="G3492">
        <f t="shared" si="160"/>
        <v>-0.16636636636650792</v>
      </c>
      <c r="H3492">
        <f t="shared" si="161"/>
        <v>-0.56381588447605457</v>
      </c>
    </row>
    <row r="3493" spans="1:8" x14ac:dyDescent="0.25">
      <c r="A3493">
        <v>145.13197</v>
      </c>
      <c r="B3493">
        <v>45.020829999999997</v>
      </c>
      <c r="C3493" s="2">
        <v>9.3799999999999994E-2</v>
      </c>
      <c r="D3493">
        <v>4.0401800000000003</v>
      </c>
      <c r="F3493">
        <f t="shared" si="159"/>
        <v>2701.2497999999996</v>
      </c>
      <c r="G3493">
        <f t="shared" si="160"/>
        <v>-0.16581836327332639</v>
      </c>
      <c r="H3493">
        <f t="shared" si="161"/>
        <v>-0.56567920553759743</v>
      </c>
    </row>
    <row r="3494" spans="1:8" x14ac:dyDescent="0.25">
      <c r="A3494">
        <v>145.09873999999999</v>
      </c>
      <c r="B3494">
        <v>45.024169999999998</v>
      </c>
      <c r="C3494" s="2">
        <v>9.35E-2</v>
      </c>
      <c r="D3494">
        <v>4.04026</v>
      </c>
      <c r="F3494">
        <f t="shared" ref="F3494:F3557" si="162">B3494*60</f>
        <v>2701.4501999999998</v>
      </c>
      <c r="G3494">
        <f t="shared" ref="G3494:G3557" si="163">(A3495-A3494)/(F3495-F3494)</f>
        <v>-0.16631631631606342</v>
      </c>
      <c r="H3494">
        <f t="shared" ref="H3494:H3557" si="164">C3494/G3494</f>
        <v>-0.56218176346760174</v>
      </c>
    </row>
    <row r="3495" spans="1:8" x14ac:dyDescent="0.25">
      <c r="A3495">
        <v>145.06550999999999</v>
      </c>
      <c r="B3495">
        <v>45.027500000000003</v>
      </c>
      <c r="C3495" s="2">
        <v>9.3200000000000005E-2</v>
      </c>
      <c r="D3495">
        <v>4.0403399999999996</v>
      </c>
      <c r="F3495">
        <f t="shared" si="162"/>
        <v>2701.65</v>
      </c>
      <c r="G3495">
        <f t="shared" si="163"/>
        <v>-0.16636636636636568</v>
      </c>
      <c r="H3495">
        <f t="shared" si="164"/>
        <v>-0.56020938628159078</v>
      </c>
    </row>
    <row r="3496" spans="1:8" x14ac:dyDescent="0.25">
      <c r="A3496">
        <v>145.03227000000001</v>
      </c>
      <c r="B3496">
        <v>45.030830000000002</v>
      </c>
      <c r="C3496" s="2">
        <v>9.2999999999999999E-2</v>
      </c>
      <c r="D3496">
        <v>4.0404299999999997</v>
      </c>
      <c r="F3496">
        <f t="shared" si="162"/>
        <v>2701.8498</v>
      </c>
      <c r="G3496">
        <f t="shared" si="163"/>
        <v>-0.16626746506973392</v>
      </c>
      <c r="H3496">
        <f t="shared" si="164"/>
        <v>-0.55933973589478281</v>
      </c>
    </row>
    <row r="3497" spans="1:8" x14ac:dyDescent="0.25">
      <c r="A3497">
        <v>144.99895000000001</v>
      </c>
      <c r="B3497">
        <v>45.034170000000003</v>
      </c>
      <c r="C3497" s="2">
        <v>9.2799999999999994E-2</v>
      </c>
      <c r="D3497">
        <v>4.0405100000000003</v>
      </c>
      <c r="F3497">
        <f t="shared" si="162"/>
        <v>2702.0502000000001</v>
      </c>
      <c r="G3497">
        <f t="shared" si="163"/>
        <v>-0.16711711711721297</v>
      </c>
      <c r="H3497">
        <f t="shared" si="164"/>
        <v>-0.55529919137434458</v>
      </c>
    </row>
    <row r="3498" spans="1:8" x14ac:dyDescent="0.25">
      <c r="A3498">
        <v>144.96556000000001</v>
      </c>
      <c r="B3498">
        <v>45.037500000000001</v>
      </c>
      <c r="C3498" s="2">
        <v>9.2799999999999994E-2</v>
      </c>
      <c r="D3498">
        <v>4.0405899999999999</v>
      </c>
      <c r="F3498">
        <f t="shared" si="162"/>
        <v>2702.25</v>
      </c>
      <c r="G3498">
        <f t="shared" si="163"/>
        <v>-0.16676676676689345</v>
      </c>
      <c r="H3498">
        <f t="shared" si="164"/>
        <v>-0.55646578631410304</v>
      </c>
    </row>
    <row r="3499" spans="1:8" x14ac:dyDescent="0.25">
      <c r="A3499">
        <v>144.93224000000001</v>
      </c>
      <c r="B3499">
        <v>45.04083</v>
      </c>
      <c r="C3499" s="2">
        <v>9.2700000000000005E-2</v>
      </c>
      <c r="D3499">
        <v>4.04068</v>
      </c>
      <c r="F3499">
        <f t="shared" si="162"/>
        <v>2702.4497999999999</v>
      </c>
      <c r="G3499">
        <f t="shared" si="163"/>
        <v>-0.16646706586820029</v>
      </c>
      <c r="H3499">
        <f t="shared" si="164"/>
        <v>-0.55686690647503156</v>
      </c>
    </row>
    <row r="3500" spans="1:8" x14ac:dyDescent="0.25">
      <c r="A3500">
        <v>144.89887999999999</v>
      </c>
      <c r="B3500">
        <v>45.044170000000001</v>
      </c>
      <c r="C3500" s="2">
        <v>9.2899999999999996E-2</v>
      </c>
      <c r="D3500">
        <v>4.0407599999999997</v>
      </c>
      <c r="F3500">
        <f t="shared" si="162"/>
        <v>2702.6502</v>
      </c>
      <c r="G3500">
        <f t="shared" si="163"/>
        <v>-0.16681681681681715</v>
      </c>
      <c r="H3500">
        <f t="shared" si="164"/>
        <v>-0.55689828982898182</v>
      </c>
    </row>
    <row r="3501" spans="1:8" x14ac:dyDescent="0.25">
      <c r="A3501">
        <v>144.86555000000001</v>
      </c>
      <c r="B3501">
        <v>45.047499999999999</v>
      </c>
      <c r="C3501" s="2">
        <v>9.3100000000000002E-2</v>
      </c>
      <c r="D3501">
        <v>4.0408400000000002</v>
      </c>
      <c r="F3501">
        <f t="shared" si="162"/>
        <v>2702.85</v>
      </c>
      <c r="G3501">
        <f t="shared" si="163"/>
        <v>-0.16691691691709135</v>
      </c>
      <c r="H3501">
        <f t="shared" si="164"/>
        <v>-0.55776251874004679</v>
      </c>
    </row>
    <row r="3502" spans="1:8" x14ac:dyDescent="0.25">
      <c r="A3502">
        <v>144.8322</v>
      </c>
      <c r="B3502">
        <v>45.050829999999998</v>
      </c>
      <c r="C3502" s="2">
        <v>9.35E-2</v>
      </c>
      <c r="D3502">
        <v>4.0409199999999998</v>
      </c>
      <c r="F3502">
        <f t="shared" si="162"/>
        <v>2703.0497999999998</v>
      </c>
      <c r="G3502">
        <f t="shared" si="163"/>
        <v>-0.16691616766446599</v>
      </c>
      <c r="H3502">
        <f t="shared" si="164"/>
        <v>-0.56016143497826532</v>
      </c>
    </row>
    <row r="3503" spans="1:8" x14ac:dyDescent="0.25">
      <c r="A3503">
        <v>144.79875000000001</v>
      </c>
      <c r="B3503">
        <v>45.054169999999999</v>
      </c>
      <c r="C3503" s="2">
        <v>9.3700000000000006E-2</v>
      </c>
      <c r="D3503">
        <v>4.04101</v>
      </c>
      <c r="F3503">
        <f t="shared" si="162"/>
        <v>2703.2501999999999</v>
      </c>
      <c r="G3503">
        <f t="shared" si="163"/>
        <v>-0.16741741741760879</v>
      </c>
      <c r="H3503">
        <f t="shared" si="164"/>
        <v>-0.55967892376617645</v>
      </c>
    </row>
    <row r="3504" spans="1:8" x14ac:dyDescent="0.25">
      <c r="A3504">
        <v>144.7653</v>
      </c>
      <c r="B3504">
        <v>45.057499999999997</v>
      </c>
      <c r="C3504" s="2">
        <v>9.3700000000000006E-2</v>
      </c>
      <c r="D3504">
        <v>4.0410899999999996</v>
      </c>
      <c r="F3504">
        <f t="shared" si="162"/>
        <v>2703.45</v>
      </c>
      <c r="G3504">
        <f t="shared" si="163"/>
        <v>-0.1666166166163163</v>
      </c>
      <c r="H3504">
        <f t="shared" si="164"/>
        <v>-0.56236887954442005</v>
      </c>
    </row>
    <row r="3505" spans="1:8" x14ac:dyDescent="0.25">
      <c r="A3505">
        <v>144.73201</v>
      </c>
      <c r="B3505">
        <v>45.060830000000003</v>
      </c>
      <c r="C3505" s="2">
        <v>9.3700000000000006E-2</v>
      </c>
      <c r="D3505">
        <v>4.0411700000000002</v>
      </c>
      <c r="F3505">
        <f t="shared" si="162"/>
        <v>2703.6498000000001</v>
      </c>
      <c r="G3505">
        <f t="shared" si="163"/>
        <v>-0.1663173652697279</v>
      </c>
      <c r="H3505">
        <f t="shared" si="164"/>
        <v>-0.56338073807290356</v>
      </c>
    </row>
    <row r="3506" spans="1:8" x14ac:dyDescent="0.25">
      <c r="A3506">
        <v>144.69868</v>
      </c>
      <c r="B3506">
        <v>45.064169999999997</v>
      </c>
      <c r="C3506" s="2">
        <v>9.3700000000000006E-2</v>
      </c>
      <c r="D3506">
        <v>4.0412600000000003</v>
      </c>
      <c r="F3506">
        <f t="shared" si="162"/>
        <v>2703.8501999999999</v>
      </c>
      <c r="G3506">
        <f t="shared" si="163"/>
        <v>-0.16751751751721722</v>
      </c>
      <c r="H3506">
        <f t="shared" si="164"/>
        <v>-0.5593444876018393</v>
      </c>
    </row>
    <row r="3507" spans="1:8" x14ac:dyDescent="0.25">
      <c r="A3507">
        <v>144.66521</v>
      </c>
      <c r="B3507">
        <v>45.067500000000003</v>
      </c>
      <c r="C3507" s="2">
        <v>9.3700000000000006E-2</v>
      </c>
      <c r="D3507">
        <v>4.0413399999999999</v>
      </c>
      <c r="F3507">
        <f t="shared" si="162"/>
        <v>2704.05</v>
      </c>
      <c r="G3507">
        <f t="shared" si="163"/>
        <v>-0.1668168168169594</v>
      </c>
      <c r="H3507">
        <f t="shared" si="164"/>
        <v>-0.56169396939645966</v>
      </c>
    </row>
    <row r="3508" spans="1:8" x14ac:dyDescent="0.25">
      <c r="A3508">
        <v>144.63188</v>
      </c>
      <c r="B3508">
        <v>45.070830000000001</v>
      </c>
      <c r="C3508" s="2">
        <v>9.3600000000000003E-2</v>
      </c>
      <c r="D3508">
        <v>4.0414199999999996</v>
      </c>
      <c r="F3508">
        <f t="shared" si="162"/>
        <v>2704.2498000000001</v>
      </c>
      <c r="G3508">
        <f t="shared" si="163"/>
        <v>-0.16641716566844186</v>
      </c>
      <c r="H3508">
        <f t="shared" si="164"/>
        <v>-0.56244197901124104</v>
      </c>
    </row>
    <row r="3509" spans="1:8" x14ac:dyDescent="0.25">
      <c r="A3509">
        <v>144.59853000000001</v>
      </c>
      <c r="B3509">
        <v>45.074170000000002</v>
      </c>
      <c r="C3509" s="2">
        <v>9.35E-2</v>
      </c>
      <c r="D3509">
        <v>4.0415099999999997</v>
      </c>
      <c r="F3509">
        <f t="shared" si="162"/>
        <v>2704.4502000000002</v>
      </c>
      <c r="G3509">
        <f t="shared" si="163"/>
        <v>-0.16756756756766444</v>
      </c>
      <c r="H3509">
        <f t="shared" si="164"/>
        <v>-0.5579838709674193</v>
      </c>
    </row>
    <row r="3510" spans="1:8" x14ac:dyDescent="0.25">
      <c r="A3510">
        <v>144.56505000000001</v>
      </c>
      <c r="B3510">
        <v>45.077500000000001</v>
      </c>
      <c r="C3510" s="2">
        <v>9.3399999999999997E-2</v>
      </c>
      <c r="D3510">
        <v>4.0415900000000002</v>
      </c>
      <c r="F3510">
        <f t="shared" si="162"/>
        <v>2704.65</v>
      </c>
      <c r="G3510">
        <f t="shared" si="163"/>
        <v>-0.1672672672674109</v>
      </c>
      <c r="H3510">
        <f t="shared" si="164"/>
        <v>-0.55838779174099262</v>
      </c>
    </row>
    <row r="3511" spans="1:8" x14ac:dyDescent="0.25">
      <c r="A3511">
        <v>144.53163000000001</v>
      </c>
      <c r="B3511">
        <v>45.080829999999999</v>
      </c>
      <c r="C3511" s="2">
        <v>9.3399999999999997E-2</v>
      </c>
      <c r="D3511">
        <v>4.0416699999999999</v>
      </c>
      <c r="F3511">
        <f t="shared" si="162"/>
        <v>2704.8498</v>
      </c>
      <c r="G3511">
        <f t="shared" si="163"/>
        <v>-0.16676646706575804</v>
      </c>
      <c r="H3511">
        <f t="shared" si="164"/>
        <v>-0.56006463195728218</v>
      </c>
    </row>
    <row r="3512" spans="1:8" x14ac:dyDescent="0.25">
      <c r="A3512">
        <v>144.49821</v>
      </c>
      <c r="B3512">
        <v>45.08417</v>
      </c>
      <c r="C3512" s="2">
        <v>9.3399999999999997E-2</v>
      </c>
      <c r="D3512">
        <v>4.04176</v>
      </c>
      <c r="F3512">
        <f t="shared" si="162"/>
        <v>2705.0502000000001</v>
      </c>
      <c r="G3512">
        <f t="shared" si="163"/>
        <v>-0.16736736736754282</v>
      </c>
      <c r="H3512">
        <f t="shared" si="164"/>
        <v>-0.55805382775061119</v>
      </c>
    </row>
    <row r="3513" spans="1:8" x14ac:dyDescent="0.25">
      <c r="A3513">
        <v>144.46476999999999</v>
      </c>
      <c r="B3513">
        <v>45.087499999999999</v>
      </c>
      <c r="C3513" s="2">
        <v>9.35E-2</v>
      </c>
      <c r="D3513">
        <v>4.0418399999999997</v>
      </c>
      <c r="F3513">
        <f t="shared" si="162"/>
        <v>2705.25</v>
      </c>
      <c r="G3513">
        <f t="shared" si="163"/>
        <v>-0.16696696696701507</v>
      </c>
      <c r="H3513">
        <f t="shared" si="164"/>
        <v>-0.55999100719408323</v>
      </c>
    </row>
    <row r="3514" spans="1:8" x14ac:dyDescent="0.25">
      <c r="A3514">
        <v>144.43141</v>
      </c>
      <c r="B3514">
        <v>45.090829999999997</v>
      </c>
      <c r="C3514" s="2">
        <v>9.3600000000000003E-2</v>
      </c>
      <c r="D3514">
        <v>4.0419200000000002</v>
      </c>
      <c r="F3514">
        <f t="shared" si="162"/>
        <v>2705.4497999999999</v>
      </c>
      <c r="G3514">
        <f t="shared" si="163"/>
        <v>-0.16641716566858369</v>
      </c>
      <c r="H3514">
        <f t="shared" si="164"/>
        <v>-0.56244197901076165</v>
      </c>
    </row>
    <row r="3515" spans="1:8" x14ac:dyDescent="0.25">
      <c r="A3515">
        <v>144.39805999999999</v>
      </c>
      <c r="B3515">
        <v>45.094169999999998</v>
      </c>
      <c r="C3515" s="2">
        <v>9.3700000000000006E-2</v>
      </c>
      <c r="D3515">
        <v>4.0420100000000003</v>
      </c>
      <c r="F3515">
        <f t="shared" si="162"/>
        <v>2705.6502</v>
      </c>
      <c r="G3515">
        <f t="shared" si="163"/>
        <v>-0.16726726726726862</v>
      </c>
      <c r="H3515">
        <f t="shared" si="164"/>
        <v>-0.56018132854577651</v>
      </c>
    </row>
    <row r="3516" spans="1:8" x14ac:dyDescent="0.25">
      <c r="A3516">
        <v>144.36464000000001</v>
      </c>
      <c r="B3516">
        <v>45.097499999999997</v>
      </c>
      <c r="C3516" s="2">
        <v>9.3799999999999994E-2</v>
      </c>
      <c r="D3516">
        <v>4.04209</v>
      </c>
      <c r="F3516">
        <f t="shared" si="162"/>
        <v>2705.85</v>
      </c>
      <c r="G3516">
        <f t="shared" si="163"/>
        <v>-0.16726726726703017</v>
      </c>
      <c r="H3516">
        <f t="shared" si="164"/>
        <v>-0.56077917414801204</v>
      </c>
    </row>
    <row r="3517" spans="1:8" x14ac:dyDescent="0.25">
      <c r="A3517">
        <v>144.33122</v>
      </c>
      <c r="B3517">
        <v>45.100830000000002</v>
      </c>
      <c r="C3517" s="2">
        <v>9.3899999999999997E-2</v>
      </c>
      <c r="D3517">
        <v>4.0421699999999996</v>
      </c>
      <c r="F3517">
        <f t="shared" si="162"/>
        <v>2706.0498000000002</v>
      </c>
      <c r="G3517">
        <f t="shared" si="163"/>
        <v>-0.16706586826331576</v>
      </c>
      <c r="H3517">
        <f t="shared" si="164"/>
        <v>-0.56205376344138935</v>
      </c>
    </row>
    <row r="3518" spans="1:8" x14ac:dyDescent="0.25">
      <c r="A3518">
        <v>144.29774</v>
      </c>
      <c r="B3518">
        <v>45.104170000000003</v>
      </c>
      <c r="C3518" s="2">
        <v>9.3899999999999997E-2</v>
      </c>
      <c r="D3518">
        <v>4.0422500000000001</v>
      </c>
      <c r="F3518">
        <f t="shared" si="162"/>
        <v>2706.2502000000004</v>
      </c>
      <c r="G3518">
        <f t="shared" si="163"/>
        <v>-0.16736736736754282</v>
      </c>
      <c r="H3518">
        <f t="shared" si="164"/>
        <v>-0.5610412679419956</v>
      </c>
    </row>
    <row r="3519" spans="1:8" x14ac:dyDescent="0.25">
      <c r="A3519">
        <v>144.26429999999999</v>
      </c>
      <c r="B3519">
        <v>45.107500000000002</v>
      </c>
      <c r="C3519" s="2">
        <v>9.3799999999999994E-2</v>
      </c>
      <c r="D3519">
        <v>4.0423400000000003</v>
      </c>
      <c r="F3519">
        <f t="shared" si="162"/>
        <v>2706.4500000000003</v>
      </c>
      <c r="G3519">
        <f t="shared" si="163"/>
        <v>-0.16681681681681715</v>
      </c>
      <c r="H3519">
        <f t="shared" si="164"/>
        <v>-0.56229342934293314</v>
      </c>
    </row>
    <row r="3520" spans="1:8" x14ac:dyDescent="0.25">
      <c r="A3520">
        <v>144.23097000000001</v>
      </c>
      <c r="B3520">
        <v>45.11083</v>
      </c>
      <c r="C3520" s="2">
        <v>9.35E-2</v>
      </c>
      <c r="D3520">
        <v>4.0424199999999999</v>
      </c>
      <c r="F3520">
        <f t="shared" si="162"/>
        <v>2706.6498000000001</v>
      </c>
      <c r="G3520">
        <f t="shared" si="163"/>
        <v>-0.1662674650701112</v>
      </c>
      <c r="H3520">
        <f t="shared" si="164"/>
        <v>-0.56234693877466158</v>
      </c>
    </row>
    <row r="3521" spans="1:8" x14ac:dyDescent="0.25">
      <c r="A3521">
        <v>144.19765000000001</v>
      </c>
      <c r="B3521">
        <v>45.114170000000001</v>
      </c>
      <c r="C3521" s="2">
        <v>9.3100000000000002E-2</v>
      </c>
      <c r="D3521">
        <v>4.0425000000000004</v>
      </c>
      <c r="F3521">
        <f t="shared" si="162"/>
        <v>2706.8501999999999</v>
      </c>
      <c r="G3521">
        <f t="shared" si="163"/>
        <v>-0.16696696696677729</v>
      </c>
      <c r="H3521">
        <f t="shared" si="164"/>
        <v>-0.55759532374164067</v>
      </c>
    </row>
    <row r="3522" spans="1:8" x14ac:dyDescent="0.25">
      <c r="A3522">
        <v>144.16428999999999</v>
      </c>
      <c r="B3522">
        <v>45.1175</v>
      </c>
      <c r="C3522" s="2">
        <v>9.2700000000000005E-2</v>
      </c>
      <c r="D3522">
        <v>4.0425899999999997</v>
      </c>
      <c r="F3522">
        <f t="shared" si="162"/>
        <v>2707.05</v>
      </c>
      <c r="G3522">
        <f t="shared" si="163"/>
        <v>-0.16711711711721297</v>
      </c>
      <c r="H3522">
        <f t="shared" si="164"/>
        <v>-0.5547008086250188</v>
      </c>
    </row>
    <row r="3523" spans="1:8" x14ac:dyDescent="0.25">
      <c r="A3523">
        <v>144.1309</v>
      </c>
      <c r="B3523">
        <v>45.120829999999998</v>
      </c>
      <c r="C3523" s="2">
        <v>9.2399999999999996E-2</v>
      </c>
      <c r="D3523">
        <v>4.0426700000000002</v>
      </c>
      <c r="F3523">
        <f t="shared" si="162"/>
        <v>2707.2498000000001</v>
      </c>
      <c r="G3523">
        <f t="shared" si="163"/>
        <v>-0.16656686626766962</v>
      </c>
      <c r="H3523">
        <f t="shared" si="164"/>
        <v>-0.55473217495438165</v>
      </c>
    </row>
    <row r="3524" spans="1:8" x14ac:dyDescent="0.25">
      <c r="A3524">
        <v>144.09752</v>
      </c>
      <c r="B3524">
        <v>45.124169999999999</v>
      </c>
      <c r="C3524" s="2">
        <v>9.2200000000000004E-2</v>
      </c>
      <c r="D3524">
        <v>4.0427499999999998</v>
      </c>
      <c r="F3524">
        <f t="shared" si="162"/>
        <v>2707.4501999999998</v>
      </c>
      <c r="G3524">
        <f t="shared" si="163"/>
        <v>-0.16696696696715732</v>
      </c>
      <c r="H3524">
        <f t="shared" si="164"/>
        <v>-0.55220503597059345</v>
      </c>
    </row>
    <row r="3525" spans="1:8" x14ac:dyDescent="0.25">
      <c r="A3525">
        <v>144.06415999999999</v>
      </c>
      <c r="B3525">
        <v>45.127499999999998</v>
      </c>
      <c r="C3525" s="2">
        <v>9.2100000000000001E-2</v>
      </c>
      <c r="D3525">
        <v>4.04284</v>
      </c>
      <c r="F3525">
        <f t="shared" si="162"/>
        <v>2707.6499999999996</v>
      </c>
      <c r="G3525">
        <f t="shared" si="163"/>
        <v>-0.16691691691656918</v>
      </c>
      <c r="H3525">
        <f t="shared" si="164"/>
        <v>-0.55177151424402804</v>
      </c>
    </row>
    <row r="3526" spans="1:8" x14ac:dyDescent="0.25">
      <c r="A3526">
        <v>144.03081</v>
      </c>
      <c r="B3526">
        <v>45.130830000000003</v>
      </c>
      <c r="C3526" s="2">
        <v>9.2299999999999993E-2</v>
      </c>
      <c r="D3526">
        <v>4.0429199999999996</v>
      </c>
      <c r="F3526">
        <f t="shared" si="162"/>
        <v>2707.8498</v>
      </c>
      <c r="G3526">
        <f t="shared" si="163"/>
        <v>-0.16646706586857804</v>
      </c>
      <c r="H3526">
        <f t="shared" si="164"/>
        <v>-0.5544640287759306</v>
      </c>
    </row>
    <row r="3527" spans="1:8" x14ac:dyDescent="0.25">
      <c r="A3527">
        <v>143.99744999999999</v>
      </c>
      <c r="B3527">
        <v>45.134169999999997</v>
      </c>
      <c r="C3527" s="2">
        <v>9.2700000000000005E-2</v>
      </c>
      <c r="D3527">
        <v>4.0430000000000001</v>
      </c>
      <c r="F3527">
        <f t="shared" si="162"/>
        <v>2708.0501999999997</v>
      </c>
      <c r="G3527">
        <f t="shared" si="163"/>
        <v>-0.16691691691656918</v>
      </c>
      <c r="H3527">
        <f t="shared" si="164"/>
        <v>-0.55536611694268623</v>
      </c>
    </row>
    <row r="3528" spans="1:8" x14ac:dyDescent="0.25">
      <c r="A3528">
        <v>143.9641</v>
      </c>
      <c r="B3528">
        <v>45.137500000000003</v>
      </c>
      <c r="C3528" s="2">
        <v>9.3100000000000002E-2</v>
      </c>
      <c r="D3528">
        <v>4.0430799999999998</v>
      </c>
      <c r="F3528">
        <f t="shared" si="162"/>
        <v>2708.25</v>
      </c>
      <c r="G3528">
        <f t="shared" si="163"/>
        <v>-0.1668168168169594</v>
      </c>
      <c r="H3528">
        <f t="shared" si="164"/>
        <v>-0.55809720972049515</v>
      </c>
    </row>
    <row r="3529" spans="1:8" x14ac:dyDescent="0.25">
      <c r="A3529">
        <v>143.93077</v>
      </c>
      <c r="B3529">
        <v>45.140830000000001</v>
      </c>
      <c r="C3529" s="2">
        <v>9.3299999999999994E-2</v>
      </c>
      <c r="D3529">
        <v>4.0431699999999999</v>
      </c>
      <c r="F3529">
        <f t="shared" si="162"/>
        <v>2708.4497999999999</v>
      </c>
      <c r="G3529">
        <f t="shared" si="163"/>
        <v>-0.16566866267447661</v>
      </c>
      <c r="H3529">
        <f t="shared" si="164"/>
        <v>-0.56317228915721829</v>
      </c>
    </row>
    <row r="3530" spans="1:8" x14ac:dyDescent="0.25">
      <c r="A3530">
        <v>143.89757</v>
      </c>
      <c r="B3530">
        <v>45.144170000000003</v>
      </c>
      <c r="C3530" s="2">
        <v>9.3299999999999994E-2</v>
      </c>
      <c r="D3530">
        <v>4.0432499999999996</v>
      </c>
      <c r="F3530">
        <f t="shared" si="162"/>
        <v>2708.6502</v>
      </c>
      <c r="G3530">
        <f t="shared" si="163"/>
        <v>-0.1666666666667615</v>
      </c>
      <c r="H3530">
        <f t="shared" si="164"/>
        <v>-0.55979999999968144</v>
      </c>
    </row>
    <row r="3531" spans="1:8" x14ac:dyDescent="0.25">
      <c r="A3531">
        <v>143.86427</v>
      </c>
      <c r="B3531">
        <v>45.147500000000001</v>
      </c>
      <c r="C3531" s="2">
        <v>9.3299999999999994E-2</v>
      </c>
      <c r="D3531">
        <v>4.0433300000000001</v>
      </c>
      <c r="F3531">
        <f t="shared" si="162"/>
        <v>2708.85</v>
      </c>
      <c r="G3531">
        <f t="shared" si="163"/>
        <v>-0.16691691691709135</v>
      </c>
      <c r="H3531">
        <f t="shared" si="164"/>
        <v>-0.5589607196395957</v>
      </c>
    </row>
    <row r="3532" spans="1:8" x14ac:dyDescent="0.25">
      <c r="A3532">
        <v>143.83091999999999</v>
      </c>
      <c r="B3532">
        <v>45.150829999999999</v>
      </c>
      <c r="C3532" s="2">
        <v>9.3299999999999994E-2</v>
      </c>
      <c r="D3532">
        <v>4.0434099999999997</v>
      </c>
      <c r="F3532">
        <f t="shared" si="162"/>
        <v>2709.0497999999998</v>
      </c>
      <c r="G3532">
        <f t="shared" si="163"/>
        <v>-0.16631736526920868</v>
      </c>
      <c r="H3532">
        <f t="shared" si="164"/>
        <v>-0.56097569757060828</v>
      </c>
    </row>
    <row r="3533" spans="1:8" x14ac:dyDescent="0.25">
      <c r="A3533">
        <v>143.79759000000001</v>
      </c>
      <c r="B3533">
        <v>45.154170000000001</v>
      </c>
      <c r="C3533" s="2">
        <v>9.3100000000000002E-2</v>
      </c>
      <c r="D3533">
        <v>4.0434999999999999</v>
      </c>
      <c r="F3533">
        <f t="shared" si="162"/>
        <v>2709.2501999999999</v>
      </c>
      <c r="G3533">
        <f t="shared" si="163"/>
        <v>-0.16691691691709135</v>
      </c>
      <c r="H3533">
        <f t="shared" si="164"/>
        <v>-0.55776251874004679</v>
      </c>
    </row>
    <row r="3534" spans="1:8" x14ac:dyDescent="0.25">
      <c r="A3534">
        <v>143.76424</v>
      </c>
      <c r="B3534">
        <v>45.157499999999999</v>
      </c>
      <c r="C3534" s="2">
        <v>9.2899999999999996E-2</v>
      </c>
      <c r="D3534">
        <v>4.0435800000000004</v>
      </c>
      <c r="F3534">
        <f t="shared" si="162"/>
        <v>2709.45</v>
      </c>
      <c r="G3534">
        <f t="shared" si="163"/>
        <v>-0.1668168168169594</v>
      </c>
      <c r="H3534">
        <f t="shared" si="164"/>
        <v>-0.55689828982850687</v>
      </c>
    </row>
    <row r="3535" spans="1:8" x14ac:dyDescent="0.25">
      <c r="A3535">
        <v>143.73090999999999</v>
      </c>
      <c r="B3535">
        <v>45.160829999999997</v>
      </c>
      <c r="C3535" s="2">
        <v>9.2600000000000002E-2</v>
      </c>
      <c r="D3535">
        <v>4.04366</v>
      </c>
      <c r="F3535">
        <f t="shared" si="162"/>
        <v>2709.6497999999997</v>
      </c>
      <c r="G3535">
        <f t="shared" si="163"/>
        <v>-0.16626746506973392</v>
      </c>
      <c r="H3535">
        <f t="shared" si="164"/>
        <v>-0.55693397358985908</v>
      </c>
    </row>
    <row r="3536" spans="1:8" x14ac:dyDescent="0.25">
      <c r="A3536">
        <v>143.69758999999999</v>
      </c>
      <c r="B3536">
        <v>45.164169999999999</v>
      </c>
      <c r="C3536" s="2">
        <v>9.2399999999999996E-2</v>
      </c>
      <c r="D3536">
        <v>4.0437399999999997</v>
      </c>
      <c r="F3536">
        <f t="shared" si="162"/>
        <v>2709.8501999999999</v>
      </c>
      <c r="G3536">
        <f t="shared" si="163"/>
        <v>-0.16696696696701507</v>
      </c>
      <c r="H3536">
        <f t="shared" si="164"/>
        <v>-0.55340287769768226</v>
      </c>
    </row>
    <row r="3537" spans="1:8" x14ac:dyDescent="0.25">
      <c r="A3537">
        <v>143.66423</v>
      </c>
      <c r="B3537">
        <v>45.167499999999997</v>
      </c>
      <c r="C3537" s="2">
        <v>9.2399999999999996E-2</v>
      </c>
      <c r="D3537">
        <v>4.0438299999999998</v>
      </c>
      <c r="F3537">
        <f t="shared" si="162"/>
        <v>2710.0499999999997</v>
      </c>
      <c r="G3537">
        <f t="shared" si="163"/>
        <v>-0.16756756756728305</v>
      </c>
      <c r="H3537">
        <f t="shared" si="164"/>
        <v>-0.55141935483964588</v>
      </c>
    </row>
    <row r="3538" spans="1:8" x14ac:dyDescent="0.25">
      <c r="A3538">
        <v>143.63075000000001</v>
      </c>
      <c r="B3538">
        <v>45.170830000000002</v>
      </c>
      <c r="C3538" s="2">
        <v>9.2399999999999996E-2</v>
      </c>
      <c r="D3538">
        <v>4.0439100000000003</v>
      </c>
      <c r="F3538">
        <f t="shared" si="162"/>
        <v>2710.2498000000001</v>
      </c>
      <c r="G3538">
        <f t="shared" si="163"/>
        <v>-0.16691616766498657</v>
      </c>
      <c r="H3538">
        <f t="shared" si="164"/>
        <v>-0.55357130044738279</v>
      </c>
    </row>
    <row r="3539" spans="1:8" x14ac:dyDescent="0.25">
      <c r="A3539">
        <v>143.59729999999999</v>
      </c>
      <c r="B3539">
        <v>45.174169999999997</v>
      </c>
      <c r="C3539" s="2">
        <v>9.2499999999999999E-2</v>
      </c>
      <c r="D3539">
        <v>4.04399</v>
      </c>
      <c r="F3539">
        <f t="shared" si="162"/>
        <v>2710.4501999999998</v>
      </c>
      <c r="G3539">
        <f t="shared" si="163"/>
        <v>-0.16751751751721722</v>
      </c>
      <c r="H3539">
        <f t="shared" si="164"/>
        <v>-0.55218105766456915</v>
      </c>
    </row>
    <row r="3540" spans="1:8" x14ac:dyDescent="0.25">
      <c r="A3540">
        <v>143.56383</v>
      </c>
      <c r="B3540">
        <v>45.177500000000002</v>
      </c>
      <c r="C3540" s="2">
        <v>9.2700000000000005E-2</v>
      </c>
      <c r="D3540">
        <v>4.0440800000000001</v>
      </c>
      <c r="F3540">
        <f t="shared" si="162"/>
        <v>2710.65</v>
      </c>
      <c r="G3540">
        <f t="shared" si="163"/>
        <v>-0.16711711711721297</v>
      </c>
      <c r="H3540">
        <f t="shared" si="164"/>
        <v>-0.5547008086250188</v>
      </c>
    </row>
    <row r="3541" spans="1:8" x14ac:dyDescent="0.25">
      <c r="A3541">
        <v>143.53044</v>
      </c>
      <c r="B3541">
        <v>45.18083</v>
      </c>
      <c r="C3541" s="2">
        <v>9.3100000000000002E-2</v>
      </c>
      <c r="D3541">
        <v>4.0441599999999998</v>
      </c>
      <c r="F3541">
        <f t="shared" si="162"/>
        <v>2710.8498</v>
      </c>
      <c r="G3541">
        <f t="shared" si="163"/>
        <v>-0.16626746506973392</v>
      </c>
      <c r="H3541">
        <f t="shared" si="164"/>
        <v>-0.55994117647101382</v>
      </c>
    </row>
    <row r="3542" spans="1:8" x14ac:dyDescent="0.25">
      <c r="A3542">
        <v>143.49712</v>
      </c>
      <c r="B3542">
        <v>45.184170000000002</v>
      </c>
      <c r="C3542" s="2">
        <v>9.35E-2</v>
      </c>
      <c r="D3542">
        <v>4.0442400000000003</v>
      </c>
      <c r="F3542">
        <f t="shared" si="162"/>
        <v>2711.0502000000001</v>
      </c>
      <c r="G3542">
        <f t="shared" si="163"/>
        <v>-0.1666666666667615</v>
      </c>
      <c r="H3542">
        <f t="shared" si="164"/>
        <v>-0.56099999999968075</v>
      </c>
    </row>
    <row r="3543" spans="1:8" x14ac:dyDescent="0.25">
      <c r="A3543">
        <v>143.46382</v>
      </c>
      <c r="B3543">
        <v>45.1875</v>
      </c>
      <c r="C3543" s="2">
        <v>9.3799999999999994E-2</v>
      </c>
      <c r="D3543">
        <v>4.0443199999999999</v>
      </c>
      <c r="F3543">
        <f t="shared" si="162"/>
        <v>2711.25</v>
      </c>
      <c r="G3543">
        <f t="shared" si="163"/>
        <v>-0.16676676676689345</v>
      </c>
      <c r="H3543">
        <f t="shared" si="164"/>
        <v>-0.56246218487352229</v>
      </c>
    </row>
    <row r="3544" spans="1:8" x14ac:dyDescent="0.25">
      <c r="A3544">
        <v>143.43049999999999</v>
      </c>
      <c r="B3544">
        <v>45.190829999999998</v>
      </c>
      <c r="C3544" s="2">
        <v>9.4100000000000003E-2</v>
      </c>
      <c r="D3544">
        <v>4.0444100000000001</v>
      </c>
      <c r="F3544">
        <f t="shared" si="162"/>
        <v>2711.4497999999999</v>
      </c>
      <c r="G3544">
        <f t="shared" si="163"/>
        <v>-0.16631736526935051</v>
      </c>
      <c r="H3544">
        <f t="shared" si="164"/>
        <v>-0.56578577857823398</v>
      </c>
    </row>
    <row r="3545" spans="1:8" x14ac:dyDescent="0.25">
      <c r="A3545">
        <v>143.39716999999999</v>
      </c>
      <c r="B3545">
        <v>45.19417</v>
      </c>
      <c r="C3545" s="2">
        <v>9.4200000000000006E-2</v>
      </c>
      <c r="D3545">
        <v>4.0444899999999997</v>
      </c>
      <c r="F3545">
        <f t="shared" si="162"/>
        <v>2711.6502</v>
      </c>
      <c r="G3545">
        <f t="shared" si="163"/>
        <v>-0.16696696696701507</v>
      </c>
      <c r="H3545">
        <f t="shared" si="164"/>
        <v>-0.5641834532372475</v>
      </c>
    </row>
    <row r="3546" spans="1:8" x14ac:dyDescent="0.25">
      <c r="A3546">
        <v>143.36381</v>
      </c>
      <c r="B3546">
        <v>45.197499999999998</v>
      </c>
      <c r="C3546" s="2">
        <v>9.4100000000000003E-2</v>
      </c>
      <c r="D3546">
        <v>4.0445700000000002</v>
      </c>
      <c r="F3546">
        <f t="shared" si="162"/>
        <v>2711.85</v>
      </c>
      <c r="G3546">
        <f t="shared" si="163"/>
        <v>-0.16691691691671146</v>
      </c>
      <c r="H3546">
        <f t="shared" si="164"/>
        <v>-0.56375352323907479</v>
      </c>
    </row>
    <row r="3547" spans="1:8" x14ac:dyDescent="0.25">
      <c r="A3547">
        <v>143.33045999999999</v>
      </c>
      <c r="B3547">
        <v>45.200830000000003</v>
      </c>
      <c r="C3547" s="2">
        <v>9.3899999999999997E-2</v>
      </c>
      <c r="D3547">
        <v>4.0446499999999999</v>
      </c>
      <c r="F3547">
        <f t="shared" si="162"/>
        <v>2712.0498000000002</v>
      </c>
      <c r="G3547">
        <f t="shared" si="163"/>
        <v>-0.1663173652695861</v>
      </c>
      <c r="H3547">
        <f t="shared" si="164"/>
        <v>-0.56458325832540812</v>
      </c>
    </row>
    <row r="3548" spans="1:8" x14ac:dyDescent="0.25">
      <c r="A3548">
        <v>143.29713000000001</v>
      </c>
      <c r="B3548">
        <v>45.204169999999998</v>
      </c>
      <c r="C3548" s="2">
        <v>9.3600000000000003E-2</v>
      </c>
      <c r="D3548">
        <v>4.04474</v>
      </c>
      <c r="F3548">
        <f t="shared" si="162"/>
        <v>2712.2501999999999</v>
      </c>
      <c r="G3548">
        <f t="shared" si="163"/>
        <v>-0.16691691691671146</v>
      </c>
      <c r="H3548">
        <f t="shared" si="164"/>
        <v>-0.56075802099019556</v>
      </c>
    </row>
    <row r="3549" spans="1:8" x14ac:dyDescent="0.25">
      <c r="A3549">
        <v>143.26378</v>
      </c>
      <c r="B3549">
        <v>45.207500000000003</v>
      </c>
      <c r="C3549" s="2">
        <v>9.3299999999999994E-2</v>
      </c>
      <c r="D3549">
        <v>4.0448199999999996</v>
      </c>
      <c r="F3549">
        <f t="shared" si="162"/>
        <v>2712.4500000000003</v>
      </c>
      <c r="G3549">
        <f t="shared" si="163"/>
        <v>-0.1666666666667615</v>
      </c>
      <c r="H3549">
        <f t="shared" si="164"/>
        <v>-0.55979999999968144</v>
      </c>
    </row>
    <row r="3550" spans="1:8" x14ac:dyDescent="0.25">
      <c r="A3550">
        <v>143.23048</v>
      </c>
      <c r="B3550">
        <v>45.210830000000001</v>
      </c>
      <c r="C3550" s="2">
        <v>9.3100000000000002E-2</v>
      </c>
      <c r="D3550">
        <v>4.0449000000000002</v>
      </c>
      <c r="F3550">
        <f t="shared" si="162"/>
        <v>2712.6498000000001</v>
      </c>
      <c r="G3550">
        <f t="shared" si="163"/>
        <v>-0.16581836327332639</v>
      </c>
      <c r="H3550">
        <f t="shared" si="164"/>
        <v>-0.5614577189291079</v>
      </c>
    </row>
    <row r="3551" spans="1:8" x14ac:dyDescent="0.25">
      <c r="A3551">
        <v>143.19725</v>
      </c>
      <c r="B3551">
        <v>45.214170000000003</v>
      </c>
      <c r="C3551" s="2">
        <v>9.2899999999999996E-2</v>
      </c>
      <c r="D3551">
        <v>4.0449799999999998</v>
      </c>
      <c r="F3551">
        <f t="shared" si="162"/>
        <v>2712.8502000000003</v>
      </c>
      <c r="G3551">
        <f t="shared" si="163"/>
        <v>-0.16616616616624405</v>
      </c>
      <c r="H3551">
        <f t="shared" si="164"/>
        <v>-0.55907891566238854</v>
      </c>
    </row>
    <row r="3552" spans="1:8" x14ac:dyDescent="0.25">
      <c r="A3552">
        <v>143.16405</v>
      </c>
      <c r="B3552">
        <v>45.217500000000001</v>
      </c>
      <c r="C3552" s="2">
        <v>9.2899999999999996E-2</v>
      </c>
      <c r="D3552">
        <v>4.0450600000000003</v>
      </c>
      <c r="F3552">
        <f t="shared" si="162"/>
        <v>2713.05</v>
      </c>
      <c r="G3552">
        <f t="shared" si="163"/>
        <v>-0.16651651651670585</v>
      </c>
      <c r="H3552">
        <f t="shared" si="164"/>
        <v>-0.55790261496780569</v>
      </c>
    </row>
    <row r="3553" spans="1:8" x14ac:dyDescent="0.25">
      <c r="A3553">
        <v>143.13077999999999</v>
      </c>
      <c r="B3553">
        <v>45.220829999999999</v>
      </c>
      <c r="C3553" s="2">
        <v>9.2899999999999996E-2</v>
      </c>
      <c r="D3553">
        <v>4.0451499999999996</v>
      </c>
      <c r="F3553">
        <f t="shared" si="162"/>
        <v>2713.2498000000001</v>
      </c>
      <c r="G3553">
        <f t="shared" si="163"/>
        <v>-0.16626746506959209</v>
      </c>
      <c r="H3553">
        <f t="shared" si="164"/>
        <v>-0.55873829531902852</v>
      </c>
    </row>
    <row r="3554" spans="1:8" x14ac:dyDescent="0.25">
      <c r="A3554">
        <v>143.09746000000001</v>
      </c>
      <c r="B3554">
        <v>45.224170000000001</v>
      </c>
      <c r="C3554" s="2">
        <v>9.2999999999999999E-2</v>
      </c>
      <c r="D3554">
        <v>4.0452300000000001</v>
      </c>
      <c r="F3554">
        <f t="shared" si="162"/>
        <v>2713.4502000000002</v>
      </c>
      <c r="G3554">
        <f t="shared" si="163"/>
        <v>-0.16696696696715732</v>
      </c>
      <c r="H3554">
        <f t="shared" si="164"/>
        <v>-0.55699640287706287</v>
      </c>
    </row>
    <row r="3555" spans="1:8" x14ac:dyDescent="0.25">
      <c r="A3555">
        <v>143.0641</v>
      </c>
      <c r="B3555">
        <v>45.227499999999999</v>
      </c>
      <c r="C3555" s="2">
        <v>9.3100000000000002E-2</v>
      </c>
      <c r="D3555">
        <v>4.0453099999999997</v>
      </c>
      <c r="F3555">
        <f t="shared" si="162"/>
        <v>2713.65</v>
      </c>
      <c r="G3555">
        <f t="shared" si="163"/>
        <v>-0.16676676676689345</v>
      </c>
      <c r="H3555">
        <f t="shared" si="164"/>
        <v>-0.55826470588192889</v>
      </c>
    </row>
    <row r="3556" spans="1:8" x14ac:dyDescent="0.25">
      <c r="A3556">
        <v>143.03077999999999</v>
      </c>
      <c r="B3556">
        <v>45.230829999999997</v>
      </c>
      <c r="C3556" s="2">
        <v>9.3299999999999994E-2</v>
      </c>
      <c r="D3556">
        <v>4.0453900000000003</v>
      </c>
      <c r="F3556">
        <f t="shared" si="162"/>
        <v>2713.8498</v>
      </c>
      <c r="G3556">
        <f t="shared" si="163"/>
        <v>-0.16646706586805846</v>
      </c>
      <c r="H3556">
        <f t="shared" si="164"/>
        <v>-0.56047122302227292</v>
      </c>
    </row>
    <row r="3557" spans="1:8" x14ac:dyDescent="0.25">
      <c r="A3557">
        <v>142.99742000000001</v>
      </c>
      <c r="B3557">
        <v>45.234169999999999</v>
      </c>
      <c r="C3557" s="2">
        <v>9.35E-2</v>
      </c>
      <c r="D3557">
        <v>4.0454800000000004</v>
      </c>
      <c r="F3557">
        <f t="shared" si="162"/>
        <v>2714.0502000000001</v>
      </c>
      <c r="G3557">
        <f t="shared" si="163"/>
        <v>-0.16676676676689345</v>
      </c>
      <c r="H3557">
        <f t="shared" si="164"/>
        <v>-0.56066326530569655</v>
      </c>
    </row>
    <row r="3558" spans="1:8" x14ac:dyDescent="0.25">
      <c r="A3558">
        <v>142.9641</v>
      </c>
      <c r="B3558">
        <v>45.237499999999997</v>
      </c>
      <c r="C3558" s="2">
        <v>9.3700000000000006E-2</v>
      </c>
      <c r="D3558">
        <v>4.04556</v>
      </c>
      <c r="F3558">
        <f t="shared" ref="F3558:F3621" si="165">B3558*60</f>
        <v>2714.25</v>
      </c>
      <c r="G3558">
        <f t="shared" ref="G3558:G3621" si="166">(A3559-A3558)/(F3559-F3558)</f>
        <v>-0.16666666666638216</v>
      </c>
      <c r="H3558">
        <f t="shared" ref="H3558:H3621" si="167">C3558/G3558</f>
        <v>-0.56220000000095971</v>
      </c>
    </row>
    <row r="3559" spans="1:8" x14ac:dyDescent="0.25">
      <c r="A3559">
        <v>142.9308</v>
      </c>
      <c r="B3559">
        <v>45.240830000000003</v>
      </c>
      <c r="C3559" s="2">
        <v>9.3799999999999994E-2</v>
      </c>
      <c r="D3559">
        <v>4.0456399999999997</v>
      </c>
      <c r="F3559">
        <f t="shared" si="165"/>
        <v>2714.4498000000003</v>
      </c>
      <c r="G3559">
        <f t="shared" si="166"/>
        <v>-0.16641716566896134</v>
      </c>
      <c r="H3559">
        <f t="shared" si="167"/>
        <v>-0.56364377810993294</v>
      </c>
    </row>
    <row r="3560" spans="1:8" x14ac:dyDescent="0.25">
      <c r="A3560">
        <v>142.89744999999999</v>
      </c>
      <c r="B3560">
        <v>45.244169999999997</v>
      </c>
      <c r="C3560" s="2">
        <v>9.3799999999999994E-2</v>
      </c>
      <c r="D3560">
        <v>4.0457200000000002</v>
      </c>
      <c r="F3560">
        <f t="shared" si="165"/>
        <v>2714.6502</v>
      </c>
      <c r="G3560">
        <f t="shared" si="166"/>
        <v>-0.16681681681643748</v>
      </c>
      <c r="H3560">
        <f t="shared" si="167"/>
        <v>-0.56229342934421289</v>
      </c>
    </row>
    <row r="3561" spans="1:8" x14ac:dyDescent="0.25">
      <c r="A3561">
        <v>142.86412000000001</v>
      </c>
      <c r="B3561">
        <v>45.247500000000002</v>
      </c>
      <c r="C3561" s="2">
        <v>9.4E-2</v>
      </c>
      <c r="D3561">
        <v>4.0458100000000004</v>
      </c>
      <c r="F3561">
        <f t="shared" si="165"/>
        <v>2714.8500000000004</v>
      </c>
      <c r="G3561">
        <f t="shared" si="166"/>
        <v>-0.16661661661683777</v>
      </c>
      <c r="H3561">
        <f t="shared" si="167"/>
        <v>-0.56416942024557137</v>
      </c>
    </row>
    <row r="3562" spans="1:8" x14ac:dyDescent="0.25">
      <c r="A3562">
        <v>142.83082999999999</v>
      </c>
      <c r="B3562">
        <v>45.250830000000001</v>
      </c>
      <c r="C3562" s="2">
        <v>9.4200000000000006E-2</v>
      </c>
      <c r="D3562">
        <v>4.04589</v>
      </c>
      <c r="F3562">
        <f t="shared" si="165"/>
        <v>2715.0498000000002</v>
      </c>
      <c r="G3562">
        <f t="shared" si="166"/>
        <v>-0.1663173652695861</v>
      </c>
      <c r="H3562">
        <f t="shared" si="167"/>
        <v>-0.56638703870344465</v>
      </c>
    </row>
    <row r="3563" spans="1:8" x14ac:dyDescent="0.25">
      <c r="A3563">
        <v>142.79750000000001</v>
      </c>
      <c r="B3563">
        <v>45.254170000000002</v>
      </c>
      <c r="C3563" s="2">
        <v>9.4299999999999995E-2</v>
      </c>
      <c r="D3563">
        <v>4.0459699999999996</v>
      </c>
      <c r="F3563">
        <f t="shared" si="165"/>
        <v>2715.2501999999999</v>
      </c>
      <c r="G3563">
        <f t="shared" si="166"/>
        <v>-0.16646646646663987</v>
      </c>
      <c r="H3563">
        <f t="shared" si="167"/>
        <v>-0.56648045700482175</v>
      </c>
    </row>
    <row r="3564" spans="1:8" x14ac:dyDescent="0.25">
      <c r="A3564">
        <v>142.76424</v>
      </c>
      <c r="B3564">
        <v>45.2575</v>
      </c>
      <c r="C3564" s="2">
        <v>9.4399999999999998E-2</v>
      </c>
      <c r="D3564">
        <v>4.0460500000000001</v>
      </c>
      <c r="F3564">
        <f t="shared" si="165"/>
        <v>2715.45</v>
      </c>
      <c r="G3564">
        <f t="shared" si="166"/>
        <v>-0.16606606606573415</v>
      </c>
      <c r="H3564">
        <f t="shared" si="167"/>
        <v>-0.56844846293061169</v>
      </c>
    </row>
    <row r="3565" spans="1:8" x14ac:dyDescent="0.25">
      <c r="A3565">
        <v>142.73106000000001</v>
      </c>
      <c r="B3565">
        <v>45.260829999999999</v>
      </c>
      <c r="C3565" s="2">
        <v>9.4399999999999998E-2</v>
      </c>
      <c r="D3565">
        <v>4.0461299999999998</v>
      </c>
      <c r="F3565">
        <f t="shared" si="165"/>
        <v>2715.6498000000001</v>
      </c>
      <c r="G3565">
        <f t="shared" si="166"/>
        <v>-0.16566866267499436</v>
      </c>
      <c r="H3565">
        <f t="shared" si="167"/>
        <v>-0.56981204819158904</v>
      </c>
    </row>
    <row r="3566" spans="1:8" x14ac:dyDescent="0.25">
      <c r="A3566">
        <v>142.69785999999999</v>
      </c>
      <c r="B3566">
        <v>45.26417</v>
      </c>
      <c r="C3566" s="2">
        <v>9.4399999999999998E-2</v>
      </c>
      <c r="D3566">
        <v>4.0462199999999999</v>
      </c>
      <c r="F3566">
        <f t="shared" si="165"/>
        <v>2715.8501999999999</v>
      </c>
      <c r="G3566">
        <f t="shared" si="166"/>
        <v>-0.16631631631644198</v>
      </c>
      <c r="H3566">
        <f t="shared" si="167"/>
        <v>-0.56759313872963435</v>
      </c>
    </row>
    <row r="3567" spans="1:8" x14ac:dyDescent="0.25">
      <c r="A3567">
        <v>142.66462999999999</v>
      </c>
      <c r="B3567">
        <v>45.267499999999998</v>
      </c>
      <c r="C3567" s="2">
        <v>9.4500000000000001E-2</v>
      </c>
      <c r="D3567">
        <v>4.0462999999999996</v>
      </c>
      <c r="F3567">
        <f t="shared" si="165"/>
        <v>2716.0499999999997</v>
      </c>
      <c r="G3567">
        <f t="shared" si="166"/>
        <v>-0.16621621621631003</v>
      </c>
      <c r="H3567">
        <f t="shared" si="167"/>
        <v>-0.56853658536553275</v>
      </c>
    </row>
    <row r="3568" spans="1:8" x14ac:dyDescent="0.25">
      <c r="A3568">
        <v>142.63141999999999</v>
      </c>
      <c r="B3568">
        <v>45.270829999999997</v>
      </c>
      <c r="C3568" s="2">
        <v>9.4600000000000004E-2</v>
      </c>
      <c r="D3568">
        <v>4.0463800000000001</v>
      </c>
      <c r="F3568">
        <f t="shared" si="165"/>
        <v>2716.2497999999996</v>
      </c>
      <c r="G3568">
        <f t="shared" si="166"/>
        <v>-0.16566866267447661</v>
      </c>
      <c r="H3568">
        <f t="shared" si="167"/>
        <v>-0.57101927710903377</v>
      </c>
    </row>
    <row r="3569" spans="1:8" x14ac:dyDescent="0.25">
      <c r="A3569">
        <v>142.59822</v>
      </c>
      <c r="B3569">
        <v>45.274169999999998</v>
      </c>
      <c r="C3569" s="2">
        <v>9.4700000000000006E-2</v>
      </c>
      <c r="D3569">
        <v>4.0464599999999997</v>
      </c>
      <c r="F3569">
        <f t="shared" si="165"/>
        <v>2716.4501999999998</v>
      </c>
      <c r="G3569">
        <f t="shared" si="166"/>
        <v>-0.16631631631606342</v>
      </c>
      <c r="H3569">
        <f t="shared" si="167"/>
        <v>-0.56939693048536777</v>
      </c>
    </row>
    <row r="3570" spans="1:8" x14ac:dyDescent="0.25">
      <c r="A3570">
        <v>142.56498999999999</v>
      </c>
      <c r="B3570">
        <v>45.277500000000003</v>
      </c>
      <c r="C3570" s="2">
        <v>9.4799999999999995E-2</v>
      </c>
      <c r="D3570">
        <v>4.0465400000000002</v>
      </c>
      <c r="F3570">
        <f t="shared" si="165"/>
        <v>2716.65</v>
      </c>
      <c r="G3570">
        <f t="shared" si="166"/>
        <v>-0.16606606606611213</v>
      </c>
      <c r="H3570">
        <f t="shared" si="167"/>
        <v>-0.57085714285698452</v>
      </c>
    </row>
    <row r="3571" spans="1:8" x14ac:dyDescent="0.25">
      <c r="A3571">
        <v>142.53181000000001</v>
      </c>
      <c r="B3571">
        <v>45.280830000000002</v>
      </c>
      <c r="C3571" s="2">
        <v>9.4700000000000006E-2</v>
      </c>
      <c r="D3571">
        <v>4.0466199999999999</v>
      </c>
      <c r="F3571">
        <f t="shared" si="165"/>
        <v>2716.8498</v>
      </c>
      <c r="G3571">
        <f t="shared" si="166"/>
        <v>-0.16566866267447661</v>
      </c>
      <c r="H3571">
        <f t="shared" si="167"/>
        <v>-0.57162289156686574</v>
      </c>
    </row>
    <row r="3572" spans="1:8" x14ac:dyDescent="0.25">
      <c r="A3572">
        <v>142.49861000000001</v>
      </c>
      <c r="B3572">
        <v>45.284170000000003</v>
      </c>
      <c r="C3572" s="2">
        <v>9.4500000000000001E-2</v>
      </c>
      <c r="D3572">
        <v>4.04671</v>
      </c>
      <c r="F3572">
        <f t="shared" si="165"/>
        <v>2717.0502000000001</v>
      </c>
      <c r="G3572">
        <f t="shared" si="166"/>
        <v>-0.16676676676689345</v>
      </c>
      <c r="H3572">
        <f t="shared" si="167"/>
        <v>-0.56665966386511579</v>
      </c>
    </row>
    <row r="3573" spans="1:8" x14ac:dyDescent="0.25">
      <c r="A3573">
        <v>142.46529000000001</v>
      </c>
      <c r="B3573">
        <v>45.287500000000001</v>
      </c>
      <c r="C3573" s="2">
        <v>9.4299999999999995E-2</v>
      </c>
      <c r="D3573">
        <v>4.0467899999999997</v>
      </c>
      <c r="F3573">
        <f t="shared" si="165"/>
        <v>2717.25</v>
      </c>
      <c r="G3573">
        <f t="shared" si="166"/>
        <v>-0.16621621621631003</v>
      </c>
      <c r="H3573">
        <f t="shared" si="167"/>
        <v>-0.56733333333301306</v>
      </c>
    </row>
    <row r="3574" spans="1:8" x14ac:dyDescent="0.25">
      <c r="A3574">
        <v>142.43208000000001</v>
      </c>
      <c r="B3574">
        <v>45.29083</v>
      </c>
      <c r="C3574" s="2">
        <v>9.4E-2</v>
      </c>
      <c r="D3574">
        <v>4.0468700000000002</v>
      </c>
      <c r="F3574">
        <f t="shared" si="165"/>
        <v>2717.4497999999999</v>
      </c>
      <c r="G3574">
        <f t="shared" si="166"/>
        <v>-0.16641716566858369</v>
      </c>
      <c r="H3574">
        <f t="shared" si="167"/>
        <v>-0.5648455772116624</v>
      </c>
    </row>
    <row r="3575" spans="1:8" x14ac:dyDescent="0.25">
      <c r="A3575">
        <v>142.39873</v>
      </c>
      <c r="B3575">
        <v>45.294170000000001</v>
      </c>
      <c r="C3575" s="2">
        <v>9.3700000000000006E-2</v>
      </c>
      <c r="D3575">
        <v>4.0469499999999998</v>
      </c>
      <c r="F3575">
        <f t="shared" si="165"/>
        <v>2717.6502</v>
      </c>
      <c r="G3575">
        <f t="shared" si="166"/>
        <v>-0.16711711711721297</v>
      </c>
      <c r="H3575">
        <f t="shared" si="167"/>
        <v>-0.56068463611827679</v>
      </c>
    </row>
    <row r="3576" spans="1:8" x14ac:dyDescent="0.25">
      <c r="A3576">
        <v>142.36534</v>
      </c>
      <c r="B3576">
        <v>45.297499999999999</v>
      </c>
      <c r="C3576" s="2">
        <v>9.3299999999999994E-2</v>
      </c>
      <c r="D3576">
        <v>4.0470300000000003</v>
      </c>
      <c r="F3576">
        <f t="shared" si="165"/>
        <v>2717.85</v>
      </c>
      <c r="G3576">
        <f t="shared" si="166"/>
        <v>-0.16661661661669552</v>
      </c>
      <c r="H3576">
        <f t="shared" si="167"/>
        <v>-0.55996815860592286</v>
      </c>
    </row>
    <row r="3577" spans="1:8" x14ac:dyDescent="0.25">
      <c r="A3577">
        <v>142.33205000000001</v>
      </c>
      <c r="B3577">
        <v>45.300829999999998</v>
      </c>
      <c r="C3577" s="2">
        <v>9.2999999999999999E-2</v>
      </c>
      <c r="D3577">
        <v>4.0471199999999996</v>
      </c>
      <c r="F3577">
        <f t="shared" si="165"/>
        <v>2718.0497999999998</v>
      </c>
      <c r="G3577">
        <f t="shared" si="166"/>
        <v>-0.16601796407179276</v>
      </c>
      <c r="H3577">
        <f t="shared" si="167"/>
        <v>-0.56018034265125138</v>
      </c>
    </row>
    <row r="3578" spans="1:8" x14ac:dyDescent="0.25">
      <c r="A3578">
        <v>142.29877999999999</v>
      </c>
      <c r="B3578">
        <v>45.304169999999999</v>
      </c>
      <c r="C3578" s="2">
        <v>9.2899999999999996E-2</v>
      </c>
      <c r="D3578">
        <v>4.0472000000000001</v>
      </c>
      <c r="F3578">
        <f t="shared" si="165"/>
        <v>2718.2501999999999</v>
      </c>
      <c r="G3578">
        <f t="shared" si="166"/>
        <v>-0.16616616616624405</v>
      </c>
      <c r="H3578">
        <f t="shared" si="167"/>
        <v>-0.55907891566238854</v>
      </c>
    </row>
    <row r="3579" spans="1:8" x14ac:dyDescent="0.25">
      <c r="A3579">
        <v>142.26558</v>
      </c>
      <c r="B3579">
        <v>45.307499999999997</v>
      </c>
      <c r="C3579" s="2">
        <v>9.2999999999999999E-2</v>
      </c>
      <c r="D3579">
        <v>4.0472799999999998</v>
      </c>
      <c r="F3579">
        <f t="shared" si="165"/>
        <v>2718.45</v>
      </c>
      <c r="G3579">
        <f t="shared" si="166"/>
        <v>-0.1665165165161846</v>
      </c>
      <c r="H3579">
        <f t="shared" si="167"/>
        <v>-0.55850315599750644</v>
      </c>
    </row>
    <row r="3580" spans="1:8" x14ac:dyDescent="0.25">
      <c r="A3580">
        <v>142.23231000000001</v>
      </c>
      <c r="B3580">
        <v>45.310830000000003</v>
      </c>
      <c r="C3580" s="2">
        <v>9.3299999999999994E-2</v>
      </c>
      <c r="D3580">
        <v>4.0473600000000003</v>
      </c>
      <c r="F3580">
        <f t="shared" si="165"/>
        <v>2718.6498000000001</v>
      </c>
      <c r="G3580">
        <f t="shared" si="166"/>
        <v>-0.16611776447140292</v>
      </c>
      <c r="H3580">
        <f t="shared" si="167"/>
        <v>-0.56164974466690187</v>
      </c>
    </row>
    <row r="3581" spans="1:8" x14ac:dyDescent="0.25">
      <c r="A3581">
        <v>142.19901999999999</v>
      </c>
      <c r="B3581">
        <v>45.314169999999997</v>
      </c>
      <c r="C3581" s="2">
        <v>9.35E-2</v>
      </c>
      <c r="D3581">
        <v>4.0474399999999999</v>
      </c>
      <c r="F3581">
        <f t="shared" si="165"/>
        <v>2718.8501999999999</v>
      </c>
      <c r="G3581">
        <f t="shared" si="166"/>
        <v>-0.16711711711683261</v>
      </c>
      <c r="H3581">
        <f t="shared" si="167"/>
        <v>-0.55948787062089855</v>
      </c>
    </row>
    <row r="3582" spans="1:8" x14ac:dyDescent="0.25">
      <c r="A3582">
        <v>142.16562999999999</v>
      </c>
      <c r="B3582">
        <v>45.317500000000003</v>
      </c>
      <c r="C3582" s="2">
        <v>9.3700000000000006E-2</v>
      </c>
      <c r="D3582">
        <v>4.0475199999999996</v>
      </c>
      <c r="F3582">
        <f t="shared" si="165"/>
        <v>2719.05</v>
      </c>
      <c r="G3582">
        <f t="shared" si="166"/>
        <v>-0.16661661661669552</v>
      </c>
      <c r="H3582">
        <f t="shared" si="167"/>
        <v>-0.56236887954314019</v>
      </c>
    </row>
    <row r="3583" spans="1:8" x14ac:dyDescent="0.25">
      <c r="A3583">
        <v>142.13234</v>
      </c>
      <c r="B3583">
        <v>45.320830000000001</v>
      </c>
      <c r="C3583" s="2">
        <v>9.3899999999999997E-2</v>
      </c>
      <c r="D3583">
        <v>4.0476099999999997</v>
      </c>
      <c r="F3583">
        <f t="shared" si="165"/>
        <v>2719.2498000000001</v>
      </c>
      <c r="G3583">
        <f t="shared" si="166"/>
        <v>-0.16631736526935051</v>
      </c>
      <c r="H3583">
        <f t="shared" si="167"/>
        <v>-0.56458325832620793</v>
      </c>
    </row>
    <row r="3584" spans="1:8" x14ac:dyDescent="0.25">
      <c r="A3584">
        <v>142.09900999999999</v>
      </c>
      <c r="B3584">
        <v>45.324170000000002</v>
      </c>
      <c r="C3584" s="2">
        <v>9.4100000000000003E-2</v>
      </c>
      <c r="D3584">
        <v>4.0476900000000002</v>
      </c>
      <c r="F3584">
        <f t="shared" si="165"/>
        <v>2719.4502000000002</v>
      </c>
      <c r="G3584">
        <f t="shared" si="166"/>
        <v>-0.16676676676689345</v>
      </c>
      <c r="H3584">
        <f t="shared" si="167"/>
        <v>-0.56426110444134814</v>
      </c>
    </row>
    <row r="3585" spans="1:8" x14ac:dyDescent="0.25">
      <c r="A3585">
        <v>142.06568999999999</v>
      </c>
      <c r="B3585">
        <v>45.327500000000001</v>
      </c>
      <c r="C3585" s="2">
        <v>9.4299999999999995E-2</v>
      </c>
      <c r="D3585">
        <v>4.0477699999999999</v>
      </c>
      <c r="F3585">
        <f t="shared" si="165"/>
        <v>2719.65</v>
      </c>
      <c r="G3585">
        <f t="shared" si="166"/>
        <v>-0.16681681681681715</v>
      </c>
      <c r="H3585">
        <f t="shared" si="167"/>
        <v>-0.56529072907290612</v>
      </c>
    </row>
    <row r="3586" spans="1:8" x14ac:dyDescent="0.25">
      <c r="A3586">
        <v>142.03236000000001</v>
      </c>
      <c r="B3586">
        <v>45.330829999999999</v>
      </c>
      <c r="C3586" s="2">
        <v>9.4299999999999995E-2</v>
      </c>
      <c r="D3586">
        <v>4.0478500000000004</v>
      </c>
      <c r="F3586">
        <f t="shared" si="165"/>
        <v>2719.8498</v>
      </c>
      <c r="G3586">
        <f t="shared" si="166"/>
        <v>-0.16611776447102594</v>
      </c>
      <c r="H3586">
        <f t="shared" si="167"/>
        <v>-0.5676695704416832</v>
      </c>
    </row>
    <row r="3587" spans="1:8" x14ac:dyDescent="0.25">
      <c r="A3587">
        <v>141.99906999999999</v>
      </c>
      <c r="B3587">
        <v>45.33417</v>
      </c>
      <c r="C3587" s="2">
        <v>9.4200000000000006E-2</v>
      </c>
      <c r="D3587">
        <v>4.04793</v>
      </c>
      <c r="F3587">
        <f t="shared" si="165"/>
        <v>2720.0502000000001</v>
      </c>
      <c r="G3587">
        <f t="shared" si="166"/>
        <v>-0.16681681681681715</v>
      </c>
      <c r="H3587">
        <f t="shared" si="167"/>
        <v>-0.56469126912691159</v>
      </c>
    </row>
    <row r="3588" spans="1:8" x14ac:dyDescent="0.25">
      <c r="A3588">
        <v>141.96574000000001</v>
      </c>
      <c r="B3588">
        <v>45.337499999999999</v>
      </c>
      <c r="C3588" s="2">
        <v>9.3899999999999997E-2</v>
      </c>
      <c r="D3588">
        <v>4.0480200000000002</v>
      </c>
      <c r="F3588">
        <f t="shared" si="165"/>
        <v>2720.25</v>
      </c>
      <c r="G3588">
        <f t="shared" si="166"/>
        <v>-0.16661661661683777</v>
      </c>
      <c r="H3588">
        <f t="shared" si="167"/>
        <v>-0.56356924001126751</v>
      </c>
    </row>
    <row r="3589" spans="1:8" x14ac:dyDescent="0.25">
      <c r="A3589">
        <v>141.93244999999999</v>
      </c>
      <c r="B3589">
        <v>45.340829999999997</v>
      </c>
      <c r="C3589" s="2">
        <v>9.35E-2</v>
      </c>
      <c r="D3589">
        <v>4.0480999999999998</v>
      </c>
      <c r="F3589">
        <f t="shared" si="165"/>
        <v>2720.4497999999999</v>
      </c>
      <c r="G3589">
        <f t="shared" si="166"/>
        <v>-0.16646706586805846</v>
      </c>
      <c r="H3589">
        <f t="shared" si="167"/>
        <v>-0.56167266187119536</v>
      </c>
    </row>
    <row r="3590" spans="1:8" x14ac:dyDescent="0.25">
      <c r="A3590">
        <v>141.89909</v>
      </c>
      <c r="B3590">
        <v>45.344169999999998</v>
      </c>
      <c r="C3590" s="2">
        <v>9.2999999999999999E-2</v>
      </c>
      <c r="D3590">
        <v>4.0481800000000003</v>
      </c>
      <c r="F3590">
        <f t="shared" si="165"/>
        <v>2720.6502</v>
      </c>
      <c r="G3590">
        <f t="shared" si="166"/>
        <v>-0.167067067067147</v>
      </c>
      <c r="H3590">
        <f t="shared" si="167"/>
        <v>-0.55666267225857136</v>
      </c>
    </row>
    <row r="3591" spans="1:8" x14ac:dyDescent="0.25">
      <c r="A3591">
        <v>141.86571000000001</v>
      </c>
      <c r="B3591">
        <v>45.347499999999997</v>
      </c>
      <c r="C3591" s="2">
        <v>9.2299999999999993E-2</v>
      </c>
      <c r="D3591">
        <v>4.04826</v>
      </c>
      <c r="F3591">
        <f t="shared" si="165"/>
        <v>2720.85</v>
      </c>
      <c r="G3591">
        <f t="shared" si="166"/>
        <v>-0.16696696696677729</v>
      </c>
      <c r="H3591">
        <f t="shared" si="167"/>
        <v>-0.55280395683516037</v>
      </c>
    </row>
    <row r="3592" spans="1:8" x14ac:dyDescent="0.25">
      <c r="A3592">
        <v>141.83234999999999</v>
      </c>
      <c r="B3592">
        <v>45.350830000000002</v>
      </c>
      <c r="C3592" s="2">
        <v>9.1800000000000007E-2</v>
      </c>
      <c r="D3592">
        <v>4.0483399999999996</v>
      </c>
      <c r="F3592">
        <f t="shared" si="165"/>
        <v>2721.0498000000002</v>
      </c>
      <c r="G3592">
        <f t="shared" si="166"/>
        <v>-0.16661676646690823</v>
      </c>
      <c r="H3592">
        <f t="shared" si="167"/>
        <v>-0.55096495956925451</v>
      </c>
    </row>
    <row r="3593" spans="1:8" x14ac:dyDescent="0.25">
      <c r="A3593">
        <v>141.79895999999999</v>
      </c>
      <c r="B3593">
        <v>45.354170000000003</v>
      </c>
      <c r="C3593" s="2">
        <v>9.1499999999999998E-2</v>
      </c>
      <c r="D3593">
        <v>4.0484299999999998</v>
      </c>
      <c r="F3593">
        <f t="shared" si="165"/>
        <v>2721.2502000000004</v>
      </c>
      <c r="G3593">
        <f t="shared" si="166"/>
        <v>-0.167067067067147</v>
      </c>
      <c r="H3593">
        <f t="shared" si="167"/>
        <v>-0.54768424206085242</v>
      </c>
    </row>
    <row r="3594" spans="1:8" x14ac:dyDescent="0.25">
      <c r="A3594">
        <v>141.76558</v>
      </c>
      <c r="B3594">
        <v>45.357500000000002</v>
      </c>
      <c r="C3594" s="2">
        <v>9.1600000000000001E-2</v>
      </c>
      <c r="D3594">
        <v>4.0485100000000003</v>
      </c>
      <c r="F3594">
        <f t="shared" si="165"/>
        <v>2721.4500000000003</v>
      </c>
      <c r="G3594">
        <f t="shared" si="166"/>
        <v>-0.16696696696701507</v>
      </c>
      <c r="H3594">
        <f t="shared" si="167"/>
        <v>-0.54861151079120885</v>
      </c>
    </row>
    <row r="3595" spans="1:8" x14ac:dyDescent="0.25">
      <c r="A3595">
        <v>141.73222000000001</v>
      </c>
      <c r="B3595">
        <v>45.36083</v>
      </c>
      <c r="C3595" s="2">
        <v>9.1899999999999996E-2</v>
      </c>
      <c r="D3595">
        <v>4.0485899999999999</v>
      </c>
      <c r="F3595">
        <f t="shared" si="165"/>
        <v>2721.6498000000001</v>
      </c>
      <c r="G3595">
        <f t="shared" si="166"/>
        <v>-0.16656686626781145</v>
      </c>
      <c r="H3595">
        <f t="shared" si="167"/>
        <v>-0.55173037747039244</v>
      </c>
    </row>
    <row r="3596" spans="1:8" x14ac:dyDescent="0.25">
      <c r="A3596">
        <v>141.69883999999999</v>
      </c>
      <c r="B3596">
        <v>45.364170000000001</v>
      </c>
      <c r="C3596" s="2">
        <v>9.2399999999999996E-2</v>
      </c>
      <c r="D3596">
        <v>4.0486700000000004</v>
      </c>
      <c r="F3596">
        <f t="shared" si="165"/>
        <v>2721.8501999999999</v>
      </c>
      <c r="G3596">
        <f t="shared" si="166"/>
        <v>-0.16681681681643748</v>
      </c>
      <c r="H3596">
        <f t="shared" si="167"/>
        <v>-0.55390099010026939</v>
      </c>
    </row>
    <row r="3597" spans="1:8" x14ac:dyDescent="0.25">
      <c r="A3597">
        <v>141.66551000000001</v>
      </c>
      <c r="B3597">
        <v>45.3675</v>
      </c>
      <c r="C3597" s="2">
        <v>9.3100000000000002E-2</v>
      </c>
      <c r="D3597">
        <v>4.0487500000000001</v>
      </c>
      <c r="F3597">
        <f t="shared" si="165"/>
        <v>2722.05</v>
      </c>
      <c r="G3597">
        <f t="shared" si="166"/>
        <v>-0.16691691691709135</v>
      </c>
      <c r="H3597">
        <f t="shared" si="167"/>
        <v>-0.55776251874004679</v>
      </c>
    </row>
    <row r="3598" spans="1:8" x14ac:dyDescent="0.25">
      <c r="A3598">
        <v>141.63216</v>
      </c>
      <c r="B3598">
        <v>45.370829999999998</v>
      </c>
      <c r="C3598" s="2">
        <v>9.3799999999999994E-2</v>
      </c>
      <c r="D3598">
        <v>4.0488299999999997</v>
      </c>
      <c r="F3598">
        <f t="shared" si="165"/>
        <v>2722.2498000000001</v>
      </c>
      <c r="G3598">
        <f t="shared" si="166"/>
        <v>-0.16586826347331937</v>
      </c>
      <c r="H3598">
        <f t="shared" si="167"/>
        <v>-0.56550902526985292</v>
      </c>
    </row>
    <row r="3599" spans="1:8" x14ac:dyDescent="0.25">
      <c r="A3599">
        <v>141.59891999999999</v>
      </c>
      <c r="B3599">
        <v>45.374169999999999</v>
      </c>
      <c r="C3599" s="2">
        <v>9.4399999999999998E-2</v>
      </c>
      <c r="D3599">
        <v>4.0489199999999999</v>
      </c>
      <c r="F3599">
        <f t="shared" si="165"/>
        <v>2722.4501999999998</v>
      </c>
      <c r="G3599">
        <f t="shared" si="166"/>
        <v>-0.16616616616624405</v>
      </c>
      <c r="H3599">
        <f t="shared" si="167"/>
        <v>-0.56810602409611921</v>
      </c>
    </row>
    <row r="3600" spans="1:8" x14ac:dyDescent="0.25">
      <c r="A3600">
        <v>141.56572</v>
      </c>
      <c r="B3600">
        <v>45.377499999999998</v>
      </c>
      <c r="C3600" s="2">
        <v>9.4700000000000006E-2</v>
      </c>
      <c r="D3600">
        <v>4.0490000000000004</v>
      </c>
      <c r="F3600">
        <f t="shared" si="165"/>
        <v>2722.6499999999996</v>
      </c>
      <c r="G3600">
        <f t="shared" si="166"/>
        <v>-0.16601601601581054</v>
      </c>
      <c r="H3600">
        <f t="shared" si="167"/>
        <v>-0.57042689177037742</v>
      </c>
    </row>
    <row r="3601" spans="1:8" x14ac:dyDescent="0.25">
      <c r="A3601">
        <v>141.53254999999999</v>
      </c>
      <c r="B3601">
        <v>45.380830000000003</v>
      </c>
      <c r="C3601" s="2">
        <v>9.4799999999999995E-2</v>
      </c>
      <c r="D3601">
        <v>4.04908</v>
      </c>
      <c r="F3601">
        <f t="shared" si="165"/>
        <v>2722.8498</v>
      </c>
      <c r="G3601">
        <f t="shared" si="166"/>
        <v>-0.16646706586843621</v>
      </c>
      <c r="H3601">
        <f t="shared" si="167"/>
        <v>-0.56948201438789825</v>
      </c>
    </row>
    <row r="3602" spans="1:8" x14ac:dyDescent="0.25">
      <c r="A3602">
        <v>141.49919</v>
      </c>
      <c r="B3602">
        <v>45.384169999999997</v>
      </c>
      <c r="C3602" s="2">
        <v>9.4799999999999995E-2</v>
      </c>
      <c r="D3602">
        <v>4.0491599999999996</v>
      </c>
      <c r="F3602">
        <f t="shared" si="165"/>
        <v>2723.0501999999997</v>
      </c>
      <c r="G3602">
        <f t="shared" si="166"/>
        <v>-0.16711711711683261</v>
      </c>
      <c r="H3602">
        <f t="shared" si="167"/>
        <v>-0.56726684636215174</v>
      </c>
    </row>
    <row r="3603" spans="1:8" x14ac:dyDescent="0.25">
      <c r="A3603">
        <v>141.4658</v>
      </c>
      <c r="B3603">
        <v>45.387500000000003</v>
      </c>
      <c r="C3603" s="2">
        <v>9.4700000000000006E-2</v>
      </c>
      <c r="D3603">
        <v>4.0492400000000002</v>
      </c>
      <c r="F3603">
        <f t="shared" si="165"/>
        <v>2723.25</v>
      </c>
      <c r="G3603">
        <f t="shared" si="166"/>
        <v>-0.167067067067147</v>
      </c>
      <c r="H3603">
        <f t="shared" si="167"/>
        <v>-0.56683822648265281</v>
      </c>
    </row>
    <row r="3604" spans="1:8" x14ac:dyDescent="0.25">
      <c r="A3604">
        <v>141.43242000000001</v>
      </c>
      <c r="B3604">
        <v>45.390830000000001</v>
      </c>
      <c r="C3604" s="2">
        <v>9.4399999999999998E-2</v>
      </c>
      <c r="D3604">
        <v>4.0493199999999998</v>
      </c>
      <c r="F3604">
        <f t="shared" si="165"/>
        <v>2723.4497999999999</v>
      </c>
      <c r="G3604">
        <f t="shared" si="166"/>
        <v>-0.16691616766460782</v>
      </c>
      <c r="H3604">
        <f t="shared" si="167"/>
        <v>-0.56555336322891248</v>
      </c>
    </row>
    <row r="3605" spans="1:8" x14ac:dyDescent="0.25">
      <c r="A3605">
        <v>141.39896999999999</v>
      </c>
      <c r="B3605">
        <v>45.394170000000003</v>
      </c>
      <c r="C3605" s="2">
        <v>9.4200000000000006E-2</v>
      </c>
      <c r="D3605">
        <v>4.04941</v>
      </c>
      <c r="F3605">
        <f t="shared" si="165"/>
        <v>2723.6502</v>
      </c>
      <c r="G3605">
        <f t="shared" si="166"/>
        <v>-0.16741741741746655</v>
      </c>
      <c r="H3605">
        <f t="shared" si="167"/>
        <v>-0.56266547085185281</v>
      </c>
    </row>
    <row r="3606" spans="1:8" x14ac:dyDescent="0.25">
      <c r="A3606">
        <v>141.36552</v>
      </c>
      <c r="B3606">
        <v>45.397500000000001</v>
      </c>
      <c r="C3606" s="2">
        <v>9.4100000000000003E-2</v>
      </c>
      <c r="D3606">
        <v>4.0494899999999996</v>
      </c>
      <c r="F3606">
        <f t="shared" si="165"/>
        <v>2723.85</v>
      </c>
      <c r="G3606">
        <f t="shared" si="166"/>
        <v>-0.16736736736754282</v>
      </c>
      <c r="H3606">
        <f t="shared" si="167"/>
        <v>-0.56223624401854944</v>
      </c>
    </row>
    <row r="3607" spans="1:8" x14ac:dyDescent="0.25">
      <c r="A3607">
        <v>141.33207999999999</v>
      </c>
      <c r="B3607">
        <v>45.400829999999999</v>
      </c>
      <c r="C3607" s="2">
        <v>9.4E-2</v>
      </c>
      <c r="D3607">
        <v>4.0495700000000001</v>
      </c>
      <c r="F3607">
        <f t="shared" si="165"/>
        <v>2724.0497999999998</v>
      </c>
      <c r="G3607">
        <f t="shared" si="166"/>
        <v>-0.16691616766446599</v>
      </c>
      <c r="H3607">
        <f t="shared" si="167"/>
        <v>-0.56315695067333627</v>
      </c>
    </row>
    <row r="3608" spans="1:8" x14ac:dyDescent="0.25">
      <c r="A3608">
        <v>141.29863</v>
      </c>
      <c r="B3608">
        <v>45.404170000000001</v>
      </c>
      <c r="C3608" s="2">
        <v>9.4E-2</v>
      </c>
      <c r="D3608">
        <v>4.0496499999999997</v>
      </c>
      <c r="F3608">
        <f t="shared" si="165"/>
        <v>2724.2501999999999</v>
      </c>
      <c r="G3608">
        <f t="shared" si="166"/>
        <v>-0.1672672672674109</v>
      </c>
      <c r="H3608">
        <f t="shared" si="167"/>
        <v>-0.56197486534960717</v>
      </c>
    </row>
    <row r="3609" spans="1:8" x14ac:dyDescent="0.25">
      <c r="A3609">
        <v>141.26521</v>
      </c>
      <c r="B3609">
        <v>45.407499999999999</v>
      </c>
      <c r="C3609" s="2">
        <v>9.4E-2</v>
      </c>
      <c r="D3609">
        <v>4.0497300000000003</v>
      </c>
      <c r="F3609">
        <f t="shared" si="165"/>
        <v>2724.45</v>
      </c>
      <c r="G3609">
        <f t="shared" si="166"/>
        <v>-0.16756756756766444</v>
      </c>
      <c r="H3609">
        <f t="shared" si="167"/>
        <v>-0.56096774193515953</v>
      </c>
    </row>
    <row r="3610" spans="1:8" x14ac:dyDescent="0.25">
      <c r="A3610">
        <v>141.23173</v>
      </c>
      <c r="B3610">
        <v>45.410829999999997</v>
      </c>
      <c r="C3610" s="2">
        <v>9.4E-2</v>
      </c>
      <c r="D3610">
        <v>4.0498099999999999</v>
      </c>
      <c r="F3610">
        <f t="shared" si="165"/>
        <v>2724.6497999999997</v>
      </c>
      <c r="G3610">
        <f t="shared" si="166"/>
        <v>-0.16686626746499122</v>
      </c>
      <c r="H3610">
        <f t="shared" si="167"/>
        <v>-0.56332535885194013</v>
      </c>
    </row>
    <row r="3611" spans="1:8" x14ac:dyDescent="0.25">
      <c r="A3611">
        <v>141.19828999999999</v>
      </c>
      <c r="B3611">
        <v>45.414169999999999</v>
      </c>
      <c r="C3611" s="2">
        <v>9.4E-2</v>
      </c>
      <c r="D3611">
        <v>4.0499000000000001</v>
      </c>
      <c r="F3611">
        <f t="shared" si="165"/>
        <v>2724.8501999999999</v>
      </c>
      <c r="G3611">
        <f t="shared" si="166"/>
        <v>-0.16726726726726862</v>
      </c>
      <c r="H3611">
        <f t="shared" si="167"/>
        <v>-0.56197486535008523</v>
      </c>
    </row>
    <row r="3612" spans="1:8" x14ac:dyDescent="0.25">
      <c r="A3612">
        <v>141.16487000000001</v>
      </c>
      <c r="B3612">
        <v>45.417499999999997</v>
      </c>
      <c r="C3612" s="2">
        <v>9.3899999999999997E-2</v>
      </c>
      <c r="D3612">
        <v>4.0499799999999997</v>
      </c>
      <c r="F3612">
        <f t="shared" si="165"/>
        <v>2725.0499999999997</v>
      </c>
      <c r="G3612">
        <f t="shared" si="166"/>
        <v>-0.16741741741722774</v>
      </c>
      <c r="H3612">
        <f t="shared" si="167"/>
        <v>-0.56087354260153233</v>
      </c>
    </row>
    <row r="3613" spans="1:8" x14ac:dyDescent="0.25">
      <c r="A3613">
        <v>141.13141999999999</v>
      </c>
      <c r="B3613">
        <v>45.420830000000002</v>
      </c>
      <c r="C3613" s="2">
        <v>9.3700000000000006E-2</v>
      </c>
      <c r="D3613">
        <v>4.0500600000000002</v>
      </c>
      <c r="F3613">
        <f t="shared" si="165"/>
        <v>2725.2498000000001</v>
      </c>
      <c r="G3613">
        <f t="shared" si="166"/>
        <v>-0.16686626746522804</v>
      </c>
      <c r="H3613">
        <f t="shared" si="167"/>
        <v>-0.56152751196119022</v>
      </c>
    </row>
    <row r="3614" spans="1:8" x14ac:dyDescent="0.25">
      <c r="A3614">
        <v>141.09798000000001</v>
      </c>
      <c r="B3614">
        <v>45.424169999999997</v>
      </c>
      <c r="C3614" s="2">
        <v>9.35E-2</v>
      </c>
      <c r="D3614">
        <v>4.0501399999999999</v>
      </c>
      <c r="F3614">
        <f t="shared" si="165"/>
        <v>2725.4501999999998</v>
      </c>
      <c r="G3614">
        <f t="shared" si="166"/>
        <v>-0.16741741741722774</v>
      </c>
      <c r="H3614">
        <f t="shared" si="167"/>
        <v>-0.5584843049333682</v>
      </c>
    </row>
    <row r="3615" spans="1:8" x14ac:dyDescent="0.25">
      <c r="A3615">
        <v>141.06452999999999</v>
      </c>
      <c r="B3615">
        <v>45.427500000000002</v>
      </c>
      <c r="C3615" s="2">
        <v>9.3200000000000005E-2</v>
      </c>
      <c r="D3615">
        <v>4.0502200000000004</v>
      </c>
      <c r="F3615">
        <f t="shared" si="165"/>
        <v>2725.65</v>
      </c>
      <c r="G3615">
        <f t="shared" si="166"/>
        <v>-0.16756756756766444</v>
      </c>
      <c r="H3615">
        <f t="shared" si="167"/>
        <v>-0.55619354838677526</v>
      </c>
    </row>
    <row r="3616" spans="1:8" x14ac:dyDescent="0.25">
      <c r="A3616">
        <v>141.03104999999999</v>
      </c>
      <c r="B3616">
        <v>45.43083</v>
      </c>
      <c r="C3616" s="2">
        <v>9.2899999999999996E-2</v>
      </c>
      <c r="D3616">
        <v>4.0503</v>
      </c>
      <c r="F3616">
        <f t="shared" si="165"/>
        <v>2725.8498</v>
      </c>
      <c r="G3616">
        <f t="shared" si="166"/>
        <v>-0.16691616766446599</v>
      </c>
      <c r="H3616">
        <f t="shared" si="167"/>
        <v>-0.55656681614418024</v>
      </c>
    </row>
    <row r="3617" spans="1:8" x14ac:dyDescent="0.25">
      <c r="A3617">
        <v>140.99760000000001</v>
      </c>
      <c r="B3617">
        <v>45.434170000000002</v>
      </c>
      <c r="C3617" s="2">
        <v>9.2600000000000002E-2</v>
      </c>
      <c r="D3617">
        <v>4.0503900000000002</v>
      </c>
      <c r="F3617">
        <f t="shared" si="165"/>
        <v>2726.0502000000001</v>
      </c>
      <c r="G3617">
        <f t="shared" si="166"/>
        <v>-0.16766766766779639</v>
      </c>
      <c r="H3617">
        <f t="shared" si="167"/>
        <v>-0.55228298507420281</v>
      </c>
    </row>
    <row r="3618" spans="1:8" x14ac:dyDescent="0.25">
      <c r="A3618">
        <v>140.9641</v>
      </c>
      <c r="B3618">
        <v>45.4375</v>
      </c>
      <c r="C3618" s="2">
        <v>9.2299999999999993E-2</v>
      </c>
      <c r="D3618">
        <v>4.0504699999999998</v>
      </c>
      <c r="F3618">
        <f t="shared" si="165"/>
        <v>2726.25</v>
      </c>
      <c r="G3618">
        <f t="shared" si="166"/>
        <v>-0.16741741741746655</v>
      </c>
      <c r="H3618">
        <f t="shared" si="167"/>
        <v>-0.55131659192808935</v>
      </c>
    </row>
    <row r="3619" spans="1:8" x14ac:dyDescent="0.25">
      <c r="A3619">
        <v>140.93065000000001</v>
      </c>
      <c r="B3619">
        <v>45.440829999999998</v>
      </c>
      <c r="C3619" s="2">
        <v>9.2100000000000001E-2</v>
      </c>
      <c r="D3619">
        <v>4.0505500000000003</v>
      </c>
      <c r="F3619">
        <f t="shared" si="165"/>
        <v>2726.4497999999999</v>
      </c>
      <c r="G3619">
        <f t="shared" si="166"/>
        <v>-0.1670658682634576</v>
      </c>
      <c r="H3619">
        <f t="shared" si="167"/>
        <v>-0.55127956989252413</v>
      </c>
    </row>
    <row r="3620" spans="1:8" x14ac:dyDescent="0.25">
      <c r="A3620">
        <v>140.89716999999999</v>
      </c>
      <c r="B3620">
        <v>45.44417</v>
      </c>
      <c r="C3620" s="2">
        <v>9.1899999999999996E-2</v>
      </c>
      <c r="D3620">
        <v>4.05063</v>
      </c>
      <c r="F3620">
        <f t="shared" si="165"/>
        <v>2726.6502</v>
      </c>
      <c r="G3620">
        <f t="shared" si="166"/>
        <v>-0.16741741741746655</v>
      </c>
      <c r="H3620">
        <f t="shared" si="167"/>
        <v>-0.54892735425992856</v>
      </c>
    </row>
    <row r="3621" spans="1:8" x14ac:dyDescent="0.25">
      <c r="A3621">
        <v>140.86372</v>
      </c>
      <c r="B3621">
        <v>45.447499999999998</v>
      </c>
      <c r="C3621" s="2">
        <v>9.1700000000000004E-2</v>
      </c>
      <c r="D3621">
        <v>4.0507099999999996</v>
      </c>
      <c r="F3621">
        <f t="shared" si="165"/>
        <v>2726.85</v>
      </c>
      <c r="G3621">
        <f t="shared" si="166"/>
        <v>-0.16771771771748065</v>
      </c>
      <c r="H3621">
        <f t="shared" si="167"/>
        <v>-0.54675201432485521</v>
      </c>
    </row>
    <row r="3622" spans="1:8" x14ac:dyDescent="0.25">
      <c r="A3622">
        <v>140.83020999999999</v>
      </c>
      <c r="B3622">
        <v>45.450830000000003</v>
      </c>
      <c r="C3622" s="2">
        <v>9.1600000000000001E-2</v>
      </c>
      <c r="D3622">
        <v>4.0507900000000001</v>
      </c>
      <c r="F3622">
        <f t="shared" ref="F3622:F3685" si="168">B3622*60</f>
        <v>2727.0498000000002</v>
      </c>
      <c r="G3622">
        <f t="shared" ref="G3622:G3685" si="169">(A3623-A3622)/(F3623-F3622)</f>
        <v>-0.16701596806407817</v>
      </c>
      <c r="H3622">
        <f t="shared" ref="H3622:H3685" si="170">C3622/G3622</f>
        <v>-0.54845055273311527</v>
      </c>
    </row>
    <row r="3623" spans="1:8" x14ac:dyDescent="0.25">
      <c r="A3623">
        <v>140.79674</v>
      </c>
      <c r="B3623">
        <v>45.454169999999998</v>
      </c>
      <c r="C3623" s="2">
        <v>9.1600000000000001E-2</v>
      </c>
      <c r="D3623">
        <v>4.0508800000000003</v>
      </c>
      <c r="F3623">
        <f t="shared" si="168"/>
        <v>2727.2501999999999</v>
      </c>
      <c r="G3623">
        <f t="shared" si="169"/>
        <v>-0.16756756756728305</v>
      </c>
      <c r="H3623">
        <f t="shared" si="170"/>
        <v>-0.54664516129125074</v>
      </c>
    </row>
    <row r="3624" spans="1:8" x14ac:dyDescent="0.25">
      <c r="A3624">
        <v>140.76326</v>
      </c>
      <c r="B3624">
        <v>45.457500000000003</v>
      </c>
      <c r="C3624" s="2">
        <v>9.1700000000000004E-2</v>
      </c>
      <c r="D3624">
        <v>4.0509599999999999</v>
      </c>
      <c r="F3624">
        <f t="shared" si="168"/>
        <v>2727.4500000000003</v>
      </c>
      <c r="G3624">
        <f t="shared" si="169"/>
        <v>-0.16756756756766444</v>
      </c>
      <c r="H3624">
        <f t="shared" si="170"/>
        <v>-0.5472419354835546</v>
      </c>
    </row>
    <row r="3625" spans="1:8" x14ac:dyDescent="0.25">
      <c r="A3625">
        <v>140.72978000000001</v>
      </c>
      <c r="B3625">
        <v>45.460830000000001</v>
      </c>
      <c r="C3625" s="2">
        <v>9.1899999999999996E-2</v>
      </c>
      <c r="D3625">
        <v>4.0510400000000004</v>
      </c>
      <c r="F3625">
        <f t="shared" si="168"/>
        <v>2727.6498000000001</v>
      </c>
      <c r="G3625">
        <f t="shared" si="169"/>
        <v>-0.16706586826331576</v>
      </c>
      <c r="H3625">
        <f t="shared" si="170"/>
        <v>-0.55008243727650352</v>
      </c>
    </row>
    <row r="3626" spans="1:8" x14ac:dyDescent="0.25">
      <c r="A3626">
        <v>140.69630000000001</v>
      </c>
      <c r="B3626">
        <v>45.464170000000003</v>
      </c>
      <c r="C3626" s="2">
        <v>9.2200000000000004E-2</v>
      </c>
      <c r="D3626">
        <v>4.0511200000000001</v>
      </c>
      <c r="F3626">
        <f t="shared" si="168"/>
        <v>2727.8502000000003</v>
      </c>
      <c r="G3626">
        <f t="shared" si="169"/>
        <v>-0.16736736736754282</v>
      </c>
      <c r="H3626">
        <f t="shared" si="170"/>
        <v>-0.55088397129128852</v>
      </c>
    </row>
    <row r="3627" spans="1:8" x14ac:dyDescent="0.25">
      <c r="A3627">
        <v>140.66285999999999</v>
      </c>
      <c r="B3627">
        <v>45.467500000000001</v>
      </c>
      <c r="C3627" s="2">
        <v>9.2499999999999999E-2</v>
      </c>
      <c r="D3627">
        <v>4.0511999999999997</v>
      </c>
      <c r="F3627">
        <f t="shared" si="168"/>
        <v>2728.05</v>
      </c>
      <c r="G3627">
        <f t="shared" si="169"/>
        <v>-0.1672672672674109</v>
      </c>
      <c r="H3627">
        <f t="shared" si="170"/>
        <v>-0.55300718132807092</v>
      </c>
    </row>
    <row r="3628" spans="1:8" x14ac:dyDescent="0.25">
      <c r="A3628">
        <v>140.62943999999999</v>
      </c>
      <c r="B3628">
        <v>45.470829999999999</v>
      </c>
      <c r="C3628" s="2">
        <v>9.2799999999999994E-2</v>
      </c>
      <c r="D3628">
        <v>4.0512800000000002</v>
      </c>
      <c r="F3628">
        <f t="shared" si="168"/>
        <v>2728.2498000000001</v>
      </c>
      <c r="G3628">
        <f t="shared" si="169"/>
        <v>-0.16706586826331576</v>
      </c>
      <c r="H3628">
        <f t="shared" si="170"/>
        <v>-0.5554695340507021</v>
      </c>
    </row>
    <row r="3629" spans="1:8" x14ac:dyDescent="0.25">
      <c r="A3629">
        <v>140.59595999999999</v>
      </c>
      <c r="B3629">
        <v>45.474170000000001</v>
      </c>
      <c r="C3629" s="2">
        <v>9.2899999999999996E-2</v>
      </c>
      <c r="D3629">
        <v>4.0513700000000004</v>
      </c>
      <c r="F3629">
        <f t="shared" si="168"/>
        <v>2728.4502000000002</v>
      </c>
      <c r="G3629">
        <f t="shared" si="169"/>
        <v>-0.167067067067147</v>
      </c>
      <c r="H3629">
        <f t="shared" si="170"/>
        <v>-0.55606411024539004</v>
      </c>
    </row>
    <row r="3630" spans="1:8" x14ac:dyDescent="0.25">
      <c r="A3630">
        <v>140.56258</v>
      </c>
      <c r="B3630">
        <v>45.477499999999999</v>
      </c>
      <c r="C3630" s="2">
        <v>9.2999999999999999E-2</v>
      </c>
      <c r="D3630">
        <v>4.05145</v>
      </c>
      <c r="F3630">
        <f t="shared" si="168"/>
        <v>2728.65</v>
      </c>
      <c r="G3630">
        <f t="shared" si="169"/>
        <v>-0.16711711711721297</v>
      </c>
      <c r="H3630">
        <f t="shared" si="170"/>
        <v>-0.55649595687299613</v>
      </c>
    </row>
    <row r="3631" spans="1:8" x14ac:dyDescent="0.25">
      <c r="A3631">
        <v>140.52919</v>
      </c>
      <c r="B3631">
        <v>45.480829999999997</v>
      </c>
      <c r="C3631" s="2">
        <v>9.3100000000000002E-2</v>
      </c>
      <c r="D3631">
        <v>4.0515299999999996</v>
      </c>
      <c r="F3631">
        <f t="shared" si="168"/>
        <v>2728.8498</v>
      </c>
      <c r="G3631">
        <f t="shared" si="169"/>
        <v>-0.16661676646690823</v>
      </c>
      <c r="H3631">
        <f t="shared" si="170"/>
        <v>-0.55876729559801297</v>
      </c>
    </row>
    <row r="3632" spans="1:8" x14ac:dyDescent="0.25">
      <c r="A3632">
        <v>140.4958</v>
      </c>
      <c r="B3632">
        <v>45.484169999999999</v>
      </c>
      <c r="C3632" s="2">
        <v>9.3200000000000005E-2</v>
      </c>
      <c r="D3632">
        <v>4.0516100000000002</v>
      </c>
      <c r="F3632">
        <f t="shared" si="168"/>
        <v>2729.0502000000001</v>
      </c>
      <c r="G3632">
        <f t="shared" si="169"/>
        <v>-0.16661661661669552</v>
      </c>
      <c r="H3632">
        <f t="shared" si="170"/>
        <v>-0.55936797837161856</v>
      </c>
    </row>
    <row r="3633" spans="1:8" x14ac:dyDescent="0.25">
      <c r="A3633">
        <v>140.46251000000001</v>
      </c>
      <c r="B3633">
        <v>45.487499999999997</v>
      </c>
      <c r="C3633" s="2">
        <v>9.3399999999999997E-2</v>
      </c>
      <c r="D3633">
        <v>4.0516899999999998</v>
      </c>
      <c r="F3633">
        <f t="shared" si="168"/>
        <v>2729.25</v>
      </c>
      <c r="G3633">
        <f t="shared" si="169"/>
        <v>-0.1661661661660081</v>
      </c>
      <c r="H3633">
        <f t="shared" si="170"/>
        <v>-0.56208795180776361</v>
      </c>
    </row>
    <row r="3634" spans="1:8" x14ac:dyDescent="0.25">
      <c r="A3634">
        <v>140.42930999999999</v>
      </c>
      <c r="B3634">
        <v>45.490830000000003</v>
      </c>
      <c r="C3634" s="2">
        <v>9.35E-2</v>
      </c>
      <c r="D3634">
        <v>4.0517700000000003</v>
      </c>
      <c r="F3634">
        <f t="shared" si="168"/>
        <v>2729.4498000000003</v>
      </c>
      <c r="G3634">
        <f t="shared" si="169"/>
        <v>-0.16616766467087779</v>
      </c>
      <c r="H3634">
        <f t="shared" si="170"/>
        <v>-0.56268468468394273</v>
      </c>
    </row>
    <row r="3635" spans="1:8" x14ac:dyDescent="0.25">
      <c r="A3635">
        <v>140.39600999999999</v>
      </c>
      <c r="B3635">
        <v>45.494169999999997</v>
      </c>
      <c r="C3635" s="2">
        <v>9.3700000000000006E-2</v>
      </c>
      <c r="D3635">
        <v>4.05185</v>
      </c>
      <c r="F3635">
        <f t="shared" si="168"/>
        <v>2729.6502</v>
      </c>
      <c r="G3635">
        <f t="shared" si="169"/>
        <v>-0.16646646646611873</v>
      </c>
      <c r="H3635">
        <f t="shared" si="170"/>
        <v>-0.56287612748163285</v>
      </c>
    </row>
    <row r="3636" spans="1:8" x14ac:dyDescent="0.25">
      <c r="A3636">
        <v>140.36275000000001</v>
      </c>
      <c r="B3636">
        <v>45.497500000000002</v>
      </c>
      <c r="C3636" s="2">
        <v>9.3899999999999997E-2</v>
      </c>
      <c r="D3636">
        <v>4.0519299999999996</v>
      </c>
      <c r="F3636">
        <f t="shared" si="168"/>
        <v>2729.8500000000004</v>
      </c>
      <c r="G3636">
        <f t="shared" si="169"/>
        <v>-0.1668168168169594</v>
      </c>
      <c r="H3636">
        <f t="shared" si="170"/>
        <v>-0.56289288928844772</v>
      </c>
    </row>
    <row r="3637" spans="1:8" x14ac:dyDescent="0.25">
      <c r="A3637">
        <v>140.32942</v>
      </c>
      <c r="B3637">
        <v>45.500830000000001</v>
      </c>
      <c r="C3637" s="2">
        <v>9.4E-2</v>
      </c>
      <c r="D3637">
        <v>4.0520199999999997</v>
      </c>
      <c r="F3637">
        <f t="shared" si="168"/>
        <v>2730.0498000000002</v>
      </c>
      <c r="G3637">
        <f t="shared" si="169"/>
        <v>-0.1662674650701112</v>
      </c>
      <c r="H3637">
        <f t="shared" si="170"/>
        <v>-0.56535414165580944</v>
      </c>
    </row>
    <row r="3638" spans="1:8" x14ac:dyDescent="0.25">
      <c r="A3638">
        <v>140.2961</v>
      </c>
      <c r="B3638">
        <v>45.504170000000002</v>
      </c>
      <c r="C3638" s="2">
        <v>9.3899999999999997E-2</v>
      </c>
      <c r="D3638">
        <v>4.0521000000000003</v>
      </c>
      <c r="F3638">
        <f t="shared" si="168"/>
        <v>2730.2501999999999</v>
      </c>
      <c r="G3638">
        <f t="shared" si="169"/>
        <v>-0.1666666666667615</v>
      </c>
      <c r="H3638">
        <f t="shared" si="170"/>
        <v>-0.56339999999967938</v>
      </c>
    </row>
    <row r="3639" spans="1:8" x14ac:dyDescent="0.25">
      <c r="A3639">
        <v>140.2628</v>
      </c>
      <c r="B3639">
        <v>45.5075</v>
      </c>
      <c r="C3639" s="2">
        <v>9.3600000000000003E-2</v>
      </c>
      <c r="D3639">
        <v>4.0521799999999999</v>
      </c>
      <c r="F3639">
        <f t="shared" si="168"/>
        <v>2730.45</v>
      </c>
      <c r="G3639">
        <f t="shared" si="169"/>
        <v>-0.16676676676651386</v>
      </c>
      <c r="H3639">
        <f t="shared" si="170"/>
        <v>-0.56126290516291599</v>
      </c>
    </row>
    <row r="3640" spans="1:8" x14ac:dyDescent="0.25">
      <c r="A3640">
        <v>140.22948</v>
      </c>
      <c r="B3640">
        <v>45.510829999999999</v>
      </c>
      <c r="C3640" s="2">
        <v>9.3399999999999997E-2</v>
      </c>
      <c r="D3640">
        <v>4.0522600000000004</v>
      </c>
      <c r="F3640">
        <f t="shared" si="168"/>
        <v>2730.6498000000001</v>
      </c>
      <c r="G3640">
        <f t="shared" si="169"/>
        <v>-0.1663173652697279</v>
      </c>
      <c r="H3640">
        <f t="shared" si="170"/>
        <v>-0.56157695769486859</v>
      </c>
    </row>
    <row r="3641" spans="1:8" x14ac:dyDescent="0.25">
      <c r="A3641">
        <v>140.19614999999999</v>
      </c>
      <c r="B3641">
        <v>45.51417</v>
      </c>
      <c r="C3641" s="2">
        <v>9.3100000000000002E-2</v>
      </c>
      <c r="D3641">
        <v>4.0523400000000001</v>
      </c>
      <c r="F3641">
        <f t="shared" si="168"/>
        <v>2730.8501999999999</v>
      </c>
      <c r="G3641">
        <f t="shared" si="169"/>
        <v>-0.1669169169169491</v>
      </c>
      <c r="H3641">
        <f t="shared" si="170"/>
        <v>-0.55776251874052218</v>
      </c>
    </row>
    <row r="3642" spans="1:8" x14ac:dyDescent="0.25">
      <c r="A3642">
        <v>140.1628</v>
      </c>
      <c r="B3642">
        <v>45.517499999999998</v>
      </c>
      <c r="C3642" s="2">
        <v>9.2899999999999996E-2</v>
      </c>
      <c r="D3642">
        <v>4.0524199999999997</v>
      </c>
      <c r="F3642">
        <f t="shared" si="168"/>
        <v>2731.0499999999997</v>
      </c>
      <c r="G3642">
        <f t="shared" si="169"/>
        <v>-0.16711711711721297</v>
      </c>
      <c r="H3642">
        <f t="shared" si="170"/>
        <v>-0.55589757412367036</v>
      </c>
    </row>
    <row r="3643" spans="1:8" x14ac:dyDescent="0.25">
      <c r="A3643">
        <v>140.12941000000001</v>
      </c>
      <c r="B3643">
        <v>45.520829999999997</v>
      </c>
      <c r="C3643" s="2">
        <v>9.2700000000000005E-2</v>
      </c>
      <c r="D3643">
        <v>4.0525000000000002</v>
      </c>
      <c r="F3643">
        <f t="shared" si="168"/>
        <v>2731.2497999999996</v>
      </c>
      <c r="G3643">
        <f t="shared" si="169"/>
        <v>-0.16646706586820029</v>
      </c>
      <c r="H3643">
        <f t="shared" si="170"/>
        <v>-0.55686690647503156</v>
      </c>
    </row>
    <row r="3644" spans="1:8" x14ac:dyDescent="0.25">
      <c r="A3644">
        <v>140.09604999999999</v>
      </c>
      <c r="B3644">
        <v>45.524169999999998</v>
      </c>
      <c r="C3644" s="2">
        <v>9.2399999999999996E-2</v>
      </c>
      <c r="D3644">
        <v>4.0525799999999998</v>
      </c>
      <c r="F3644">
        <f t="shared" si="168"/>
        <v>2731.4501999999998</v>
      </c>
      <c r="G3644">
        <f t="shared" si="169"/>
        <v>-0.16691691691656918</v>
      </c>
      <c r="H3644">
        <f t="shared" si="170"/>
        <v>-0.55356881559335713</v>
      </c>
    </row>
    <row r="3645" spans="1:8" x14ac:dyDescent="0.25">
      <c r="A3645">
        <v>140.06270000000001</v>
      </c>
      <c r="B3645">
        <v>45.527500000000003</v>
      </c>
      <c r="C3645" s="2">
        <v>9.2200000000000004E-2</v>
      </c>
      <c r="D3645">
        <v>4.0526600000000004</v>
      </c>
      <c r="F3645">
        <f t="shared" si="168"/>
        <v>2731.65</v>
      </c>
      <c r="G3645">
        <f t="shared" si="169"/>
        <v>-0.1668168168169594</v>
      </c>
      <c r="H3645">
        <f t="shared" si="170"/>
        <v>-0.55270207020654838</v>
      </c>
    </row>
    <row r="3646" spans="1:8" x14ac:dyDescent="0.25">
      <c r="A3646">
        <v>140.02937</v>
      </c>
      <c r="B3646">
        <v>45.530830000000002</v>
      </c>
      <c r="C3646" s="2">
        <v>9.2200000000000004E-2</v>
      </c>
      <c r="D3646">
        <v>4.05274</v>
      </c>
      <c r="F3646">
        <f t="shared" si="168"/>
        <v>2731.8498</v>
      </c>
      <c r="G3646">
        <f t="shared" si="169"/>
        <v>-0.16626746506973392</v>
      </c>
      <c r="H3646">
        <f t="shared" si="170"/>
        <v>-0.55452821128493524</v>
      </c>
    </row>
    <row r="3647" spans="1:8" x14ac:dyDescent="0.25">
      <c r="A3647">
        <v>139.99605</v>
      </c>
      <c r="B3647">
        <v>45.534170000000003</v>
      </c>
      <c r="C3647" s="2">
        <v>9.2200000000000004E-2</v>
      </c>
      <c r="D3647">
        <v>4.0528300000000002</v>
      </c>
      <c r="F3647">
        <f t="shared" si="168"/>
        <v>2732.0502000000001</v>
      </c>
      <c r="G3647">
        <f t="shared" si="169"/>
        <v>-0.1668168168169594</v>
      </c>
      <c r="H3647">
        <f t="shared" si="170"/>
        <v>-0.55270207020654838</v>
      </c>
    </row>
    <row r="3648" spans="1:8" x14ac:dyDescent="0.25">
      <c r="A3648">
        <v>139.96271999999999</v>
      </c>
      <c r="B3648">
        <v>45.537500000000001</v>
      </c>
      <c r="C3648" s="2">
        <v>9.2299999999999993E-2</v>
      </c>
      <c r="D3648">
        <v>4.0529099999999998</v>
      </c>
      <c r="F3648">
        <f t="shared" si="168"/>
        <v>2732.25</v>
      </c>
      <c r="G3648">
        <f t="shared" si="169"/>
        <v>-0.167067067067147</v>
      </c>
      <c r="H3648">
        <f t="shared" si="170"/>
        <v>-0.55247273816630249</v>
      </c>
    </row>
    <row r="3649" spans="1:8" x14ac:dyDescent="0.25">
      <c r="A3649">
        <v>139.92934</v>
      </c>
      <c r="B3649">
        <v>45.54083</v>
      </c>
      <c r="C3649" s="2">
        <v>9.2600000000000002E-2</v>
      </c>
      <c r="D3649">
        <v>4.0529900000000003</v>
      </c>
      <c r="F3649">
        <f t="shared" si="168"/>
        <v>2732.4497999999999</v>
      </c>
      <c r="G3649">
        <f t="shared" si="169"/>
        <v>-0.16646706586805846</v>
      </c>
      <c r="H3649">
        <f t="shared" si="170"/>
        <v>-0.5562661870510448</v>
      </c>
    </row>
    <row r="3650" spans="1:8" x14ac:dyDescent="0.25">
      <c r="A3650">
        <v>139.89598000000001</v>
      </c>
      <c r="B3650">
        <v>45.544170000000001</v>
      </c>
      <c r="C3650" s="2">
        <v>9.2999999999999999E-2</v>
      </c>
      <c r="D3650">
        <v>4.05307</v>
      </c>
      <c r="F3650">
        <f t="shared" si="168"/>
        <v>2732.6502</v>
      </c>
      <c r="G3650">
        <f t="shared" si="169"/>
        <v>-0.16676676676689345</v>
      </c>
      <c r="H3650">
        <f t="shared" si="170"/>
        <v>-0.55766506602598698</v>
      </c>
    </row>
    <row r="3651" spans="1:8" x14ac:dyDescent="0.25">
      <c r="A3651">
        <v>139.86266000000001</v>
      </c>
      <c r="B3651">
        <v>45.547499999999999</v>
      </c>
      <c r="C3651" s="2">
        <v>9.35E-2</v>
      </c>
      <c r="D3651">
        <v>4.0531499999999996</v>
      </c>
      <c r="F3651">
        <f t="shared" si="168"/>
        <v>2732.85</v>
      </c>
      <c r="G3651">
        <f t="shared" si="169"/>
        <v>-0.16711711711721297</v>
      </c>
      <c r="H3651">
        <f t="shared" si="170"/>
        <v>-0.55948787061962524</v>
      </c>
    </row>
    <row r="3652" spans="1:8" x14ac:dyDescent="0.25">
      <c r="A3652">
        <v>139.82927000000001</v>
      </c>
      <c r="B3652">
        <v>45.550829999999998</v>
      </c>
      <c r="C3652" s="2">
        <v>9.4E-2</v>
      </c>
      <c r="D3652">
        <v>4.0532300000000001</v>
      </c>
      <c r="F3652">
        <f t="shared" si="168"/>
        <v>2733.0497999999998</v>
      </c>
      <c r="G3652">
        <f t="shared" si="169"/>
        <v>-0.16661676646690823</v>
      </c>
      <c r="H3652">
        <f t="shared" si="170"/>
        <v>-0.56416891284869186</v>
      </c>
    </row>
    <row r="3653" spans="1:8" x14ac:dyDescent="0.25">
      <c r="A3653">
        <v>139.79588000000001</v>
      </c>
      <c r="B3653">
        <v>45.554169999999999</v>
      </c>
      <c r="C3653" s="2">
        <v>9.4200000000000006E-2</v>
      </c>
      <c r="D3653">
        <v>4.0533099999999997</v>
      </c>
      <c r="F3653">
        <f t="shared" si="168"/>
        <v>2733.2501999999999</v>
      </c>
      <c r="G3653">
        <f t="shared" si="169"/>
        <v>-0.16721721721734492</v>
      </c>
      <c r="H3653">
        <f t="shared" si="170"/>
        <v>-0.56333912002351472</v>
      </c>
    </row>
    <row r="3654" spans="1:8" x14ac:dyDescent="0.25">
      <c r="A3654">
        <v>139.76247000000001</v>
      </c>
      <c r="B3654">
        <v>45.557499999999997</v>
      </c>
      <c r="C3654" s="2">
        <v>9.4200000000000006E-2</v>
      </c>
      <c r="D3654">
        <v>4.0533900000000003</v>
      </c>
      <c r="F3654">
        <f t="shared" si="168"/>
        <v>2733.45</v>
      </c>
      <c r="G3654">
        <f t="shared" si="169"/>
        <v>-0.16741741741722774</v>
      </c>
      <c r="H3654">
        <f t="shared" si="170"/>
        <v>-0.5626654708526555</v>
      </c>
    </row>
    <row r="3655" spans="1:8" x14ac:dyDescent="0.25">
      <c r="A3655">
        <v>139.72901999999999</v>
      </c>
      <c r="B3655">
        <v>45.560830000000003</v>
      </c>
      <c r="C3655" s="2">
        <v>9.4E-2</v>
      </c>
      <c r="D3655">
        <v>4.0534699999999999</v>
      </c>
      <c r="F3655">
        <f t="shared" si="168"/>
        <v>2733.6498000000001</v>
      </c>
      <c r="G3655">
        <f t="shared" si="169"/>
        <v>-0.16676646706599463</v>
      </c>
      <c r="H3655">
        <f t="shared" si="170"/>
        <v>-0.5636624775579212</v>
      </c>
    </row>
    <row r="3656" spans="1:8" x14ac:dyDescent="0.25">
      <c r="A3656">
        <v>139.69560000000001</v>
      </c>
      <c r="B3656">
        <v>45.564169999999997</v>
      </c>
      <c r="C3656" s="2">
        <v>9.3700000000000006E-2</v>
      </c>
      <c r="D3656">
        <v>4.0535500000000004</v>
      </c>
      <c r="F3656">
        <f t="shared" si="168"/>
        <v>2733.8501999999999</v>
      </c>
      <c r="G3656">
        <f t="shared" si="169"/>
        <v>-0.16756756756742533</v>
      </c>
      <c r="H3656">
        <f t="shared" si="170"/>
        <v>-0.5591774193553134</v>
      </c>
    </row>
    <row r="3657" spans="1:8" x14ac:dyDescent="0.25">
      <c r="A3657">
        <v>139.66211999999999</v>
      </c>
      <c r="B3657">
        <v>45.567500000000003</v>
      </c>
      <c r="C3657" s="2">
        <v>9.3399999999999997E-2</v>
      </c>
      <c r="D3657">
        <v>4.0536399999999997</v>
      </c>
      <c r="F3657">
        <f t="shared" si="168"/>
        <v>2734.05</v>
      </c>
      <c r="G3657">
        <f t="shared" si="169"/>
        <v>-0.16736736736740057</v>
      </c>
      <c r="H3657">
        <f t="shared" si="170"/>
        <v>-0.55805382775108547</v>
      </c>
    </row>
    <row r="3658" spans="1:8" x14ac:dyDescent="0.25">
      <c r="A3658">
        <v>139.62868</v>
      </c>
      <c r="B3658">
        <v>45.570830000000001</v>
      </c>
      <c r="C3658" s="2">
        <v>9.3200000000000005E-2</v>
      </c>
      <c r="D3658">
        <v>4.0537200000000002</v>
      </c>
      <c r="F3658">
        <f t="shared" si="168"/>
        <v>2734.2498000000001</v>
      </c>
      <c r="G3658">
        <f t="shared" si="169"/>
        <v>-0.16616766467050073</v>
      </c>
      <c r="H3658">
        <f t="shared" si="170"/>
        <v>-0.5608792792798124</v>
      </c>
    </row>
    <row r="3659" spans="1:8" x14ac:dyDescent="0.25">
      <c r="A3659">
        <v>139.59538000000001</v>
      </c>
      <c r="B3659">
        <v>45.574170000000002</v>
      </c>
      <c r="C3659" s="2">
        <v>9.3200000000000005E-2</v>
      </c>
      <c r="D3659">
        <v>4.0537999999999998</v>
      </c>
      <c r="F3659">
        <f t="shared" si="168"/>
        <v>2734.4502000000002</v>
      </c>
      <c r="G3659">
        <f t="shared" si="169"/>
        <v>-0.16661661661669552</v>
      </c>
      <c r="H3659">
        <f t="shared" si="170"/>
        <v>-0.55936797837161856</v>
      </c>
    </row>
    <row r="3660" spans="1:8" x14ac:dyDescent="0.25">
      <c r="A3660">
        <v>139.56209000000001</v>
      </c>
      <c r="B3660">
        <v>45.577500000000001</v>
      </c>
      <c r="C3660" s="2">
        <v>9.3299999999999994E-2</v>
      </c>
      <c r="D3660">
        <v>4.0538800000000004</v>
      </c>
      <c r="F3660">
        <f t="shared" si="168"/>
        <v>2734.65</v>
      </c>
      <c r="G3660">
        <f t="shared" si="169"/>
        <v>-0.1668168168169594</v>
      </c>
      <c r="H3660">
        <f t="shared" si="170"/>
        <v>-0.55929612961248321</v>
      </c>
    </row>
    <row r="3661" spans="1:8" x14ac:dyDescent="0.25">
      <c r="A3661">
        <v>139.52876000000001</v>
      </c>
      <c r="B3661">
        <v>45.580829999999999</v>
      </c>
      <c r="C3661" s="2">
        <v>9.35E-2</v>
      </c>
      <c r="D3661">
        <v>4.05396</v>
      </c>
      <c r="F3661">
        <f t="shared" si="168"/>
        <v>2734.8498</v>
      </c>
      <c r="G3661">
        <f t="shared" si="169"/>
        <v>-0.16596806387217616</v>
      </c>
      <c r="H3661">
        <f t="shared" si="170"/>
        <v>-0.5633613950694214</v>
      </c>
    </row>
    <row r="3662" spans="1:8" x14ac:dyDescent="0.25">
      <c r="A3662">
        <v>139.49549999999999</v>
      </c>
      <c r="B3662">
        <v>45.58417</v>
      </c>
      <c r="C3662" s="2">
        <v>9.3600000000000003E-2</v>
      </c>
      <c r="D3662">
        <v>4.0540399999999996</v>
      </c>
      <c r="F3662">
        <f t="shared" si="168"/>
        <v>2735.0502000000001</v>
      </c>
      <c r="G3662">
        <f t="shared" si="169"/>
        <v>-0.1666666666667615</v>
      </c>
      <c r="H3662">
        <f t="shared" si="170"/>
        <v>-0.56159999999968047</v>
      </c>
    </row>
    <row r="3663" spans="1:8" x14ac:dyDescent="0.25">
      <c r="A3663">
        <v>139.4622</v>
      </c>
      <c r="B3663">
        <v>45.587499999999999</v>
      </c>
      <c r="C3663" s="2">
        <v>9.3799999999999994E-2</v>
      </c>
      <c r="D3663">
        <v>4.0541200000000002</v>
      </c>
      <c r="F3663">
        <f t="shared" si="168"/>
        <v>2735.25</v>
      </c>
      <c r="G3663">
        <f t="shared" si="169"/>
        <v>-0.16676676676689345</v>
      </c>
      <c r="H3663">
        <f t="shared" si="170"/>
        <v>-0.56246218487352229</v>
      </c>
    </row>
    <row r="3664" spans="1:8" x14ac:dyDescent="0.25">
      <c r="A3664">
        <v>139.42887999999999</v>
      </c>
      <c r="B3664">
        <v>45.590829999999997</v>
      </c>
      <c r="C3664" s="2">
        <v>9.3899999999999997E-2</v>
      </c>
      <c r="D3664">
        <v>4.0541999999999998</v>
      </c>
      <c r="F3664">
        <f t="shared" si="168"/>
        <v>2735.4497999999999</v>
      </c>
      <c r="G3664">
        <f t="shared" si="169"/>
        <v>-0.16586826347294298</v>
      </c>
      <c r="H3664">
        <f t="shared" si="170"/>
        <v>-0.56611191335777922</v>
      </c>
    </row>
    <row r="3665" spans="1:8" x14ac:dyDescent="0.25">
      <c r="A3665">
        <v>139.39563999999999</v>
      </c>
      <c r="B3665">
        <v>45.594169999999998</v>
      </c>
      <c r="C3665" s="2">
        <v>9.3899999999999997E-2</v>
      </c>
      <c r="D3665">
        <v>4.0542800000000003</v>
      </c>
      <c r="F3665">
        <f t="shared" si="168"/>
        <v>2735.6502</v>
      </c>
      <c r="G3665">
        <f t="shared" si="169"/>
        <v>-0.16616616616624405</v>
      </c>
      <c r="H3665">
        <f t="shared" si="170"/>
        <v>-0.5650969879515424</v>
      </c>
    </row>
    <row r="3666" spans="1:8" x14ac:dyDescent="0.25">
      <c r="A3666">
        <v>139.36243999999999</v>
      </c>
      <c r="B3666">
        <v>45.597499999999997</v>
      </c>
      <c r="C3666" s="2">
        <v>9.3799999999999994E-2</v>
      </c>
      <c r="D3666">
        <v>4.05436</v>
      </c>
      <c r="F3666">
        <f t="shared" si="168"/>
        <v>2735.85</v>
      </c>
      <c r="G3666">
        <f t="shared" si="169"/>
        <v>-0.16616616616586585</v>
      </c>
      <c r="H3666">
        <f t="shared" si="170"/>
        <v>-0.5644951807239118</v>
      </c>
    </row>
    <row r="3667" spans="1:8" x14ac:dyDescent="0.25">
      <c r="A3667">
        <v>139.32924</v>
      </c>
      <c r="B3667">
        <v>45.600830000000002</v>
      </c>
      <c r="C3667" s="2">
        <v>9.3700000000000006E-2</v>
      </c>
      <c r="D3667">
        <v>4.0544399999999996</v>
      </c>
      <c r="F3667">
        <f t="shared" si="168"/>
        <v>2736.0498000000002</v>
      </c>
      <c r="G3667">
        <f t="shared" si="169"/>
        <v>-0.16631736526935051</v>
      </c>
      <c r="H3667">
        <f t="shared" si="170"/>
        <v>-0.56338073807418199</v>
      </c>
    </row>
    <row r="3668" spans="1:8" x14ac:dyDescent="0.25">
      <c r="A3668">
        <v>139.29590999999999</v>
      </c>
      <c r="B3668">
        <v>45.604170000000003</v>
      </c>
      <c r="C3668" s="2">
        <v>9.3600000000000003E-2</v>
      </c>
      <c r="D3668">
        <v>4.0545200000000001</v>
      </c>
      <c r="F3668">
        <f t="shared" si="168"/>
        <v>2736.2502000000004</v>
      </c>
      <c r="G3668">
        <f t="shared" si="169"/>
        <v>-0.16646646646649763</v>
      </c>
      <c r="H3668">
        <f t="shared" si="170"/>
        <v>-0.56227540589285929</v>
      </c>
    </row>
    <row r="3669" spans="1:8" x14ac:dyDescent="0.25">
      <c r="A3669">
        <v>139.26265000000001</v>
      </c>
      <c r="B3669">
        <v>45.607500000000002</v>
      </c>
      <c r="C3669" s="2">
        <v>9.3399999999999997E-2</v>
      </c>
      <c r="D3669">
        <v>4.0545999999999998</v>
      </c>
      <c r="F3669">
        <f t="shared" si="168"/>
        <v>2736.4500000000003</v>
      </c>
      <c r="G3669">
        <f t="shared" si="169"/>
        <v>-0.1668168168169594</v>
      </c>
      <c r="H3669">
        <f t="shared" si="170"/>
        <v>-0.55989558955847729</v>
      </c>
    </row>
    <row r="3670" spans="1:8" x14ac:dyDescent="0.25">
      <c r="A3670">
        <v>139.22932</v>
      </c>
      <c r="B3670">
        <v>45.61083</v>
      </c>
      <c r="C3670" s="2">
        <v>9.3200000000000005E-2</v>
      </c>
      <c r="D3670">
        <v>4.0546800000000003</v>
      </c>
      <c r="F3670">
        <f t="shared" si="168"/>
        <v>2736.6498000000001</v>
      </c>
      <c r="G3670">
        <f t="shared" si="169"/>
        <v>-0.16611776447126109</v>
      </c>
      <c r="H3670">
        <f t="shared" si="170"/>
        <v>-0.56104776209003171</v>
      </c>
    </row>
    <row r="3671" spans="1:8" x14ac:dyDescent="0.25">
      <c r="A3671">
        <v>139.19603000000001</v>
      </c>
      <c r="B3671">
        <v>45.614170000000001</v>
      </c>
      <c r="C3671" s="2">
        <v>9.2999999999999999E-2</v>
      </c>
      <c r="D3671">
        <v>4.0547599999999999</v>
      </c>
      <c r="F3671">
        <f t="shared" si="168"/>
        <v>2736.8501999999999</v>
      </c>
      <c r="G3671">
        <f t="shared" si="169"/>
        <v>-0.16711711711683261</v>
      </c>
      <c r="H3671">
        <f t="shared" si="170"/>
        <v>-0.55649595687426279</v>
      </c>
    </row>
    <row r="3672" spans="1:8" x14ac:dyDescent="0.25">
      <c r="A3672">
        <v>139.16264000000001</v>
      </c>
      <c r="B3672">
        <v>45.6175</v>
      </c>
      <c r="C3672" s="2">
        <v>9.2799999999999994E-2</v>
      </c>
      <c r="D3672">
        <v>4.0548500000000001</v>
      </c>
      <c r="F3672">
        <f t="shared" si="168"/>
        <v>2737.05</v>
      </c>
      <c r="G3672">
        <f t="shared" si="169"/>
        <v>-0.16706706706728927</v>
      </c>
      <c r="H3672">
        <f t="shared" si="170"/>
        <v>-0.55546554823173566</v>
      </c>
    </row>
    <row r="3673" spans="1:8" x14ac:dyDescent="0.25">
      <c r="A3673">
        <v>139.12925999999999</v>
      </c>
      <c r="B3673">
        <v>45.620829999999998</v>
      </c>
      <c r="C3673" s="2">
        <v>9.2799999999999994E-2</v>
      </c>
      <c r="D3673">
        <v>4.0549299999999997</v>
      </c>
      <c r="F3673">
        <f t="shared" si="168"/>
        <v>2737.2498000000001</v>
      </c>
      <c r="G3673">
        <f t="shared" si="169"/>
        <v>-0.16616766467087779</v>
      </c>
      <c r="H3673">
        <f t="shared" si="170"/>
        <v>-0.55847207207133565</v>
      </c>
    </row>
    <row r="3674" spans="1:8" x14ac:dyDescent="0.25">
      <c r="A3674">
        <v>139.09595999999999</v>
      </c>
      <c r="B3674">
        <v>45.624169999999999</v>
      </c>
      <c r="C3674" s="2">
        <v>9.2799999999999994E-2</v>
      </c>
      <c r="D3674">
        <v>4.0550100000000002</v>
      </c>
      <c r="F3674">
        <f t="shared" si="168"/>
        <v>2737.4501999999998</v>
      </c>
      <c r="G3674">
        <f t="shared" si="169"/>
        <v>-0.16676676676689345</v>
      </c>
      <c r="H3674">
        <f t="shared" si="170"/>
        <v>-0.55646578631410304</v>
      </c>
    </row>
    <row r="3675" spans="1:8" x14ac:dyDescent="0.25">
      <c r="A3675">
        <v>139.06263999999999</v>
      </c>
      <c r="B3675">
        <v>45.627499999999998</v>
      </c>
      <c r="C3675" s="2">
        <v>9.2999999999999999E-2</v>
      </c>
      <c r="D3675">
        <v>4.0550899999999999</v>
      </c>
      <c r="F3675">
        <f t="shared" si="168"/>
        <v>2737.6499999999996</v>
      </c>
      <c r="G3675">
        <f t="shared" si="169"/>
        <v>-0.16681681681643748</v>
      </c>
      <c r="H3675">
        <f t="shared" si="170"/>
        <v>-0.55749774977624522</v>
      </c>
    </row>
    <row r="3676" spans="1:8" x14ac:dyDescent="0.25">
      <c r="A3676">
        <v>139.02931000000001</v>
      </c>
      <c r="B3676">
        <v>45.630830000000003</v>
      </c>
      <c r="C3676" s="2">
        <v>9.3200000000000005E-2</v>
      </c>
      <c r="D3676">
        <v>4.0551700000000004</v>
      </c>
      <c r="F3676">
        <f t="shared" si="168"/>
        <v>2737.8498</v>
      </c>
      <c r="G3676">
        <f t="shared" si="169"/>
        <v>-0.1662674650701112</v>
      </c>
      <c r="H3676">
        <f t="shared" si="170"/>
        <v>-0.56054261704597286</v>
      </c>
    </row>
    <row r="3677" spans="1:8" x14ac:dyDescent="0.25">
      <c r="A3677">
        <v>138.99599000000001</v>
      </c>
      <c r="B3677">
        <v>45.634169999999997</v>
      </c>
      <c r="C3677" s="2">
        <v>9.35E-2</v>
      </c>
      <c r="D3677">
        <v>4.05525</v>
      </c>
      <c r="F3677">
        <f t="shared" si="168"/>
        <v>2738.0501999999997</v>
      </c>
      <c r="G3677">
        <f t="shared" si="169"/>
        <v>-0.16681681681657973</v>
      </c>
      <c r="H3677">
        <f t="shared" si="170"/>
        <v>-0.56049504950574713</v>
      </c>
    </row>
    <row r="3678" spans="1:8" x14ac:dyDescent="0.25">
      <c r="A3678">
        <v>138.96266</v>
      </c>
      <c r="B3678">
        <v>45.637500000000003</v>
      </c>
      <c r="C3678" s="2">
        <v>9.3600000000000003E-2</v>
      </c>
      <c r="D3678">
        <v>4.0553299999999997</v>
      </c>
      <c r="F3678">
        <f t="shared" si="168"/>
        <v>2738.25</v>
      </c>
      <c r="G3678">
        <f t="shared" si="169"/>
        <v>-0.16676676676689345</v>
      </c>
      <c r="H3678">
        <f t="shared" si="170"/>
        <v>-0.56126290516163846</v>
      </c>
    </row>
    <row r="3679" spans="1:8" x14ac:dyDescent="0.25">
      <c r="A3679">
        <v>138.92934</v>
      </c>
      <c r="B3679">
        <v>45.640830000000001</v>
      </c>
      <c r="C3679" s="2">
        <v>9.3600000000000003E-2</v>
      </c>
      <c r="D3679">
        <v>4.0554100000000002</v>
      </c>
      <c r="F3679">
        <f t="shared" si="168"/>
        <v>2738.4497999999999</v>
      </c>
      <c r="G3679">
        <f t="shared" si="169"/>
        <v>-0.16616766467050073</v>
      </c>
      <c r="H3679">
        <f t="shared" si="170"/>
        <v>-0.56328648648702195</v>
      </c>
    </row>
    <row r="3680" spans="1:8" x14ac:dyDescent="0.25">
      <c r="A3680">
        <v>138.89604</v>
      </c>
      <c r="B3680">
        <v>45.644170000000003</v>
      </c>
      <c r="C3680" s="2">
        <v>9.3399999999999997E-2</v>
      </c>
      <c r="D3680">
        <v>4.0554899999999998</v>
      </c>
      <c r="F3680">
        <f t="shared" si="168"/>
        <v>2738.6502</v>
      </c>
      <c r="G3680">
        <f t="shared" si="169"/>
        <v>-0.16691691691709135</v>
      </c>
      <c r="H3680">
        <f t="shared" si="170"/>
        <v>-0.55955982008937022</v>
      </c>
    </row>
    <row r="3681" spans="1:8" x14ac:dyDescent="0.25">
      <c r="A3681">
        <v>138.86268999999999</v>
      </c>
      <c r="B3681">
        <v>45.647500000000001</v>
      </c>
      <c r="C3681" s="2">
        <v>9.3200000000000005E-2</v>
      </c>
      <c r="D3681">
        <v>4.0555700000000003</v>
      </c>
      <c r="F3681">
        <f t="shared" si="168"/>
        <v>2738.85</v>
      </c>
      <c r="G3681">
        <f t="shared" si="169"/>
        <v>-0.1666666666667615</v>
      </c>
      <c r="H3681">
        <f t="shared" si="170"/>
        <v>-0.55919999999968184</v>
      </c>
    </row>
    <row r="3682" spans="1:8" x14ac:dyDescent="0.25">
      <c r="A3682">
        <v>138.82938999999999</v>
      </c>
      <c r="B3682">
        <v>45.650829999999999</v>
      </c>
      <c r="C3682" s="2">
        <v>9.2999999999999999E-2</v>
      </c>
      <c r="D3682">
        <v>4.05565</v>
      </c>
      <c r="F3682">
        <f t="shared" si="168"/>
        <v>2739.0497999999998</v>
      </c>
      <c r="G3682">
        <f t="shared" si="169"/>
        <v>-0.16641716566844186</v>
      </c>
      <c r="H3682">
        <f t="shared" si="170"/>
        <v>-0.55883658170988693</v>
      </c>
    </row>
    <row r="3683" spans="1:8" x14ac:dyDescent="0.25">
      <c r="A3683">
        <v>138.79604</v>
      </c>
      <c r="B3683">
        <v>45.654170000000001</v>
      </c>
      <c r="C3683" s="2">
        <v>9.2999999999999999E-2</v>
      </c>
      <c r="D3683">
        <v>4.0557299999999996</v>
      </c>
      <c r="F3683">
        <f t="shared" si="168"/>
        <v>2739.2501999999999</v>
      </c>
      <c r="G3683">
        <f t="shared" si="169"/>
        <v>-0.16636636636650792</v>
      </c>
      <c r="H3683">
        <f t="shared" si="170"/>
        <v>-0.55900722021613081</v>
      </c>
    </row>
    <row r="3684" spans="1:8" x14ac:dyDescent="0.25">
      <c r="A3684">
        <v>138.7628</v>
      </c>
      <c r="B3684">
        <v>45.657499999999999</v>
      </c>
      <c r="C3684" s="2">
        <v>9.3100000000000002E-2</v>
      </c>
      <c r="D3684">
        <v>4.0558100000000001</v>
      </c>
      <c r="F3684">
        <f t="shared" si="168"/>
        <v>2739.45</v>
      </c>
      <c r="G3684">
        <f t="shared" si="169"/>
        <v>-0.16631631631644198</v>
      </c>
      <c r="H3684">
        <f t="shared" si="170"/>
        <v>-0.559776707793739</v>
      </c>
    </row>
    <row r="3685" spans="1:8" x14ac:dyDescent="0.25">
      <c r="A3685">
        <v>138.72957</v>
      </c>
      <c r="B3685">
        <v>45.660829999999997</v>
      </c>
      <c r="C3685" s="2">
        <v>9.3299999999999994E-2</v>
      </c>
      <c r="D3685">
        <v>4.0558899999999998</v>
      </c>
      <c r="F3685">
        <f t="shared" si="168"/>
        <v>2739.6497999999997</v>
      </c>
      <c r="G3685">
        <f t="shared" si="169"/>
        <v>-0.1657185628740932</v>
      </c>
      <c r="H3685">
        <f t="shared" si="170"/>
        <v>-0.56300271002763802</v>
      </c>
    </row>
    <row r="3686" spans="1:8" x14ac:dyDescent="0.25">
      <c r="A3686">
        <v>138.69636</v>
      </c>
      <c r="B3686">
        <v>45.664169999999999</v>
      </c>
      <c r="C3686" s="2">
        <v>9.3700000000000006E-2</v>
      </c>
      <c r="D3686">
        <v>4.0559700000000003</v>
      </c>
      <c r="F3686">
        <f t="shared" ref="F3686:F3749" si="171">B3686*60</f>
        <v>2739.8501999999999</v>
      </c>
      <c r="G3686">
        <f t="shared" ref="G3686:G3749" si="172">(A3687-A3686)/(F3687-F3686)</f>
        <v>-0.16616616616624405</v>
      </c>
      <c r="H3686">
        <f t="shared" ref="H3686:H3749" si="173">C3686/G3686</f>
        <v>-0.5638933734937116</v>
      </c>
    </row>
    <row r="3687" spans="1:8" x14ac:dyDescent="0.25">
      <c r="A3687">
        <v>138.66316</v>
      </c>
      <c r="B3687">
        <v>45.667499999999997</v>
      </c>
      <c r="C3687" s="2">
        <v>9.4200000000000006E-2</v>
      </c>
      <c r="D3687">
        <v>4.0560499999999999</v>
      </c>
      <c r="F3687">
        <f t="shared" si="171"/>
        <v>2740.0499999999997</v>
      </c>
      <c r="G3687">
        <f t="shared" si="172"/>
        <v>-0.16616616616586585</v>
      </c>
      <c r="H3687">
        <f t="shared" si="173"/>
        <v>-0.56690240963957883</v>
      </c>
    </row>
    <row r="3688" spans="1:8" x14ac:dyDescent="0.25">
      <c r="A3688">
        <v>138.62996000000001</v>
      </c>
      <c r="B3688">
        <v>45.670830000000002</v>
      </c>
      <c r="C3688" s="2">
        <v>9.4799999999999995E-2</v>
      </c>
      <c r="D3688">
        <v>4.0561299999999996</v>
      </c>
      <c r="F3688">
        <f t="shared" si="171"/>
        <v>2740.2498000000001</v>
      </c>
      <c r="G3688">
        <f t="shared" si="172"/>
        <v>-0.16566866267499436</v>
      </c>
      <c r="H3688">
        <f t="shared" si="173"/>
        <v>-0.57222650602290936</v>
      </c>
    </row>
    <row r="3689" spans="1:8" x14ac:dyDescent="0.25">
      <c r="A3689">
        <v>138.59675999999999</v>
      </c>
      <c r="B3689">
        <v>45.674169999999997</v>
      </c>
      <c r="C3689" s="2">
        <v>9.5299999999999996E-2</v>
      </c>
      <c r="D3689">
        <v>4.0562100000000001</v>
      </c>
      <c r="F3689">
        <f t="shared" si="171"/>
        <v>2740.4501999999998</v>
      </c>
      <c r="G3689">
        <f t="shared" si="172"/>
        <v>-0.16606606606573415</v>
      </c>
      <c r="H3689">
        <f t="shared" si="173"/>
        <v>-0.57386799276787392</v>
      </c>
    </row>
    <row r="3690" spans="1:8" x14ac:dyDescent="0.25">
      <c r="A3690">
        <v>138.56358</v>
      </c>
      <c r="B3690">
        <v>45.677500000000002</v>
      </c>
      <c r="C3690" s="2">
        <v>9.5699999999999993E-2</v>
      </c>
      <c r="D3690">
        <v>4.0562899999999997</v>
      </c>
      <c r="F3690">
        <f t="shared" si="171"/>
        <v>2740.65</v>
      </c>
      <c r="G3690">
        <f t="shared" si="172"/>
        <v>-0.16616616616624405</v>
      </c>
      <c r="H3690">
        <f t="shared" si="173"/>
        <v>-0.5759295180720192</v>
      </c>
    </row>
    <row r="3691" spans="1:8" x14ac:dyDescent="0.25">
      <c r="A3691">
        <v>138.53038000000001</v>
      </c>
      <c r="B3691">
        <v>45.68083</v>
      </c>
      <c r="C3691" s="2">
        <v>9.5899999999999999E-2</v>
      </c>
      <c r="D3691">
        <v>4.0563700000000003</v>
      </c>
      <c r="F3691">
        <f t="shared" si="171"/>
        <v>2740.8498</v>
      </c>
      <c r="G3691">
        <f t="shared" si="172"/>
        <v>-0.16581836327332639</v>
      </c>
      <c r="H3691">
        <f t="shared" si="173"/>
        <v>-0.57834366536306603</v>
      </c>
    </row>
    <row r="3692" spans="1:8" x14ac:dyDescent="0.25">
      <c r="A3692">
        <v>138.49715</v>
      </c>
      <c r="B3692">
        <v>45.684170000000002</v>
      </c>
      <c r="C3692" s="2">
        <v>9.6000000000000002E-2</v>
      </c>
      <c r="D3692">
        <v>4.0564499999999999</v>
      </c>
      <c r="F3692">
        <f t="shared" si="171"/>
        <v>2741.0502000000001</v>
      </c>
      <c r="G3692">
        <f t="shared" si="172"/>
        <v>-0.16651651651670585</v>
      </c>
      <c r="H3692">
        <f t="shared" si="173"/>
        <v>-0.57651938683433102</v>
      </c>
    </row>
    <row r="3693" spans="1:8" x14ac:dyDescent="0.25">
      <c r="A3693">
        <v>138.46387999999999</v>
      </c>
      <c r="B3693">
        <v>45.6875</v>
      </c>
      <c r="C3693" s="2">
        <v>9.5799999999999996E-2</v>
      </c>
      <c r="D3693">
        <v>4.0565300000000004</v>
      </c>
      <c r="F3693">
        <f t="shared" si="171"/>
        <v>2741.25</v>
      </c>
      <c r="G3693">
        <f t="shared" si="172"/>
        <v>-0.16661661661669552</v>
      </c>
      <c r="H3693">
        <f t="shared" si="173"/>
        <v>-0.57497266446353068</v>
      </c>
    </row>
    <row r="3694" spans="1:8" x14ac:dyDescent="0.25">
      <c r="A3694">
        <v>138.43059</v>
      </c>
      <c r="B3694">
        <v>45.690829999999998</v>
      </c>
      <c r="C3694" s="2">
        <v>9.5399999999999999E-2</v>
      </c>
      <c r="D3694">
        <v>4.05661</v>
      </c>
      <c r="F3694">
        <f t="shared" si="171"/>
        <v>2741.4497999999999</v>
      </c>
      <c r="G3694">
        <f t="shared" si="172"/>
        <v>-0.16616766467050073</v>
      </c>
      <c r="H3694">
        <f t="shared" si="173"/>
        <v>-0.57411891891946465</v>
      </c>
    </row>
    <row r="3695" spans="1:8" x14ac:dyDescent="0.25">
      <c r="A3695">
        <v>138.39729</v>
      </c>
      <c r="B3695">
        <v>45.69417</v>
      </c>
      <c r="C3695" s="2">
        <v>9.4899999999999998E-2</v>
      </c>
      <c r="D3695">
        <v>4.0566899999999997</v>
      </c>
      <c r="F3695">
        <f t="shared" si="171"/>
        <v>2741.6502</v>
      </c>
      <c r="G3695">
        <f t="shared" si="172"/>
        <v>-0.1669169169169491</v>
      </c>
      <c r="H3695">
        <f t="shared" si="173"/>
        <v>-0.5685463268364721</v>
      </c>
    </row>
    <row r="3696" spans="1:8" x14ac:dyDescent="0.25">
      <c r="A3696">
        <v>138.36394000000001</v>
      </c>
      <c r="B3696">
        <v>45.697499999999998</v>
      </c>
      <c r="C3696" s="2">
        <v>9.4399999999999998E-2</v>
      </c>
      <c r="D3696">
        <v>4.0567700000000002</v>
      </c>
      <c r="F3696">
        <f t="shared" si="171"/>
        <v>2741.85</v>
      </c>
      <c r="G3696">
        <f t="shared" si="172"/>
        <v>-0.16711711711697486</v>
      </c>
      <c r="H3696">
        <f t="shared" si="173"/>
        <v>-0.56487331536436225</v>
      </c>
    </row>
    <row r="3697" spans="1:8" x14ac:dyDescent="0.25">
      <c r="A3697">
        <v>138.33054999999999</v>
      </c>
      <c r="B3697">
        <v>45.700830000000003</v>
      </c>
      <c r="C3697" s="2">
        <v>9.3899999999999997E-2</v>
      </c>
      <c r="D3697">
        <v>4.0568499999999998</v>
      </c>
      <c r="F3697">
        <f t="shared" si="171"/>
        <v>2742.0498000000002</v>
      </c>
      <c r="G3697">
        <f t="shared" si="172"/>
        <v>-0.16626746506996937</v>
      </c>
      <c r="H3697">
        <f t="shared" si="173"/>
        <v>-0.56475270108006159</v>
      </c>
    </row>
    <row r="3698" spans="1:8" x14ac:dyDescent="0.25">
      <c r="A3698">
        <v>138.29723000000001</v>
      </c>
      <c r="B3698">
        <v>45.704169999999998</v>
      </c>
      <c r="C3698" s="2">
        <v>9.3700000000000006E-2</v>
      </c>
      <c r="D3698">
        <v>4.0569300000000004</v>
      </c>
      <c r="F3698">
        <f t="shared" si="171"/>
        <v>2742.2501999999999</v>
      </c>
      <c r="G3698">
        <f t="shared" si="172"/>
        <v>-0.16696696696677729</v>
      </c>
      <c r="H3698">
        <f t="shared" si="173"/>
        <v>-0.56118884892150089</v>
      </c>
    </row>
    <row r="3699" spans="1:8" x14ac:dyDescent="0.25">
      <c r="A3699">
        <v>138.26387</v>
      </c>
      <c r="B3699">
        <v>45.707500000000003</v>
      </c>
      <c r="C3699" s="2">
        <v>9.35E-2</v>
      </c>
      <c r="D3699">
        <v>4.05701</v>
      </c>
      <c r="F3699">
        <f t="shared" si="171"/>
        <v>2742.4500000000003</v>
      </c>
      <c r="G3699">
        <f t="shared" si="172"/>
        <v>-0.1668168168169594</v>
      </c>
      <c r="H3699">
        <f t="shared" si="173"/>
        <v>-0.56049504950447149</v>
      </c>
    </row>
    <row r="3700" spans="1:8" x14ac:dyDescent="0.25">
      <c r="A3700">
        <v>138.23053999999999</v>
      </c>
      <c r="B3700">
        <v>45.710830000000001</v>
      </c>
      <c r="C3700" s="2">
        <v>9.35E-2</v>
      </c>
      <c r="D3700">
        <v>4.0570899999999996</v>
      </c>
      <c r="F3700">
        <f t="shared" si="171"/>
        <v>2742.6498000000001</v>
      </c>
      <c r="G3700">
        <f t="shared" si="172"/>
        <v>-0.16641716566844186</v>
      </c>
      <c r="H3700">
        <f t="shared" si="173"/>
        <v>-0.56184107946101536</v>
      </c>
    </row>
    <row r="3701" spans="1:8" x14ac:dyDescent="0.25">
      <c r="A3701">
        <v>138.19719000000001</v>
      </c>
      <c r="B3701">
        <v>45.714170000000003</v>
      </c>
      <c r="C3701" s="2">
        <v>9.3600000000000003E-2</v>
      </c>
      <c r="D3701">
        <v>4.0571700000000002</v>
      </c>
      <c r="F3701">
        <f t="shared" si="171"/>
        <v>2742.8502000000003</v>
      </c>
      <c r="G3701">
        <f t="shared" si="172"/>
        <v>-0.1668168168169594</v>
      </c>
      <c r="H3701">
        <f t="shared" si="173"/>
        <v>-0.56109450945046557</v>
      </c>
    </row>
    <row r="3702" spans="1:8" x14ac:dyDescent="0.25">
      <c r="A3702">
        <v>138.16386</v>
      </c>
      <c r="B3702">
        <v>45.717500000000001</v>
      </c>
      <c r="C3702" s="2">
        <v>9.3600000000000003E-2</v>
      </c>
      <c r="D3702">
        <v>4.0572499999999998</v>
      </c>
      <c r="F3702">
        <f t="shared" si="171"/>
        <v>2743.05</v>
      </c>
      <c r="G3702">
        <f t="shared" si="172"/>
        <v>-0.16676676676689345</v>
      </c>
      <c r="H3702">
        <f t="shared" si="173"/>
        <v>-0.56126290516163846</v>
      </c>
    </row>
    <row r="3703" spans="1:8" x14ac:dyDescent="0.25">
      <c r="A3703">
        <v>138.13054</v>
      </c>
      <c r="B3703">
        <v>45.720829999999999</v>
      </c>
      <c r="C3703" s="2">
        <v>9.3600000000000003E-2</v>
      </c>
      <c r="D3703">
        <v>4.0573300000000003</v>
      </c>
      <c r="F3703">
        <f t="shared" si="171"/>
        <v>2743.2498000000001</v>
      </c>
      <c r="G3703">
        <f t="shared" si="172"/>
        <v>-0.16631736526935051</v>
      </c>
      <c r="H3703">
        <f t="shared" si="173"/>
        <v>-0.56277947794816896</v>
      </c>
    </row>
    <row r="3704" spans="1:8" x14ac:dyDescent="0.25">
      <c r="A3704">
        <v>138.09720999999999</v>
      </c>
      <c r="B3704">
        <v>45.724170000000001</v>
      </c>
      <c r="C3704" s="2">
        <v>9.3399999999999997E-2</v>
      </c>
      <c r="D3704">
        <v>4.05741</v>
      </c>
      <c r="F3704">
        <f t="shared" si="171"/>
        <v>2743.4502000000002</v>
      </c>
      <c r="G3704">
        <f t="shared" si="172"/>
        <v>-0.167067067067147</v>
      </c>
      <c r="H3704">
        <f t="shared" si="173"/>
        <v>-0.55905692031129628</v>
      </c>
    </row>
    <row r="3705" spans="1:8" x14ac:dyDescent="0.25">
      <c r="A3705">
        <v>138.06383</v>
      </c>
      <c r="B3705">
        <v>45.727499999999999</v>
      </c>
      <c r="C3705" s="2">
        <v>9.3200000000000005E-2</v>
      </c>
      <c r="D3705">
        <v>4.0574899999999996</v>
      </c>
      <c r="F3705">
        <f t="shared" si="171"/>
        <v>2743.65</v>
      </c>
      <c r="G3705">
        <f t="shared" si="172"/>
        <v>-0.1672672672674109</v>
      </c>
      <c r="H3705">
        <f t="shared" si="173"/>
        <v>-0.55719210053812118</v>
      </c>
    </row>
    <row r="3706" spans="1:8" x14ac:dyDescent="0.25">
      <c r="A3706">
        <v>138.03040999999999</v>
      </c>
      <c r="B3706">
        <v>45.730829999999997</v>
      </c>
      <c r="C3706" s="2">
        <v>9.2899999999999996E-2</v>
      </c>
      <c r="D3706">
        <v>4.0575700000000001</v>
      </c>
      <c r="F3706">
        <f t="shared" si="171"/>
        <v>2743.8498</v>
      </c>
      <c r="G3706">
        <f t="shared" si="172"/>
        <v>-0.16706586826331576</v>
      </c>
      <c r="H3706">
        <f t="shared" si="173"/>
        <v>-0.55606810035894649</v>
      </c>
    </row>
    <row r="3707" spans="1:8" x14ac:dyDescent="0.25">
      <c r="A3707">
        <v>137.99692999999999</v>
      </c>
      <c r="B3707">
        <v>45.734169999999999</v>
      </c>
      <c r="C3707" s="2">
        <v>9.2700000000000005E-2</v>
      </c>
      <c r="D3707">
        <v>4.0576499999999998</v>
      </c>
      <c r="F3707">
        <f t="shared" si="171"/>
        <v>2744.0502000000001</v>
      </c>
      <c r="G3707">
        <f t="shared" si="172"/>
        <v>-0.16736736736740057</v>
      </c>
      <c r="H3707">
        <f t="shared" si="173"/>
        <v>-0.55387141148314378</v>
      </c>
    </row>
    <row r="3708" spans="1:8" x14ac:dyDescent="0.25">
      <c r="A3708">
        <v>137.96349000000001</v>
      </c>
      <c r="B3708">
        <v>45.737499999999997</v>
      </c>
      <c r="C3708" s="2">
        <v>9.2700000000000005E-2</v>
      </c>
      <c r="D3708">
        <v>4.0577300000000003</v>
      </c>
      <c r="F3708">
        <f t="shared" si="171"/>
        <v>2744.25</v>
      </c>
      <c r="G3708">
        <f t="shared" si="172"/>
        <v>-0.16741741741722774</v>
      </c>
      <c r="H3708">
        <f t="shared" si="173"/>
        <v>-0.55370582959703996</v>
      </c>
    </row>
    <row r="3709" spans="1:8" x14ac:dyDescent="0.25">
      <c r="A3709">
        <v>137.93003999999999</v>
      </c>
      <c r="B3709">
        <v>45.740830000000003</v>
      </c>
      <c r="C3709" s="2">
        <v>9.2799999999999994E-2</v>
      </c>
      <c r="D3709">
        <v>4.0578200000000004</v>
      </c>
      <c r="F3709">
        <f t="shared" si="171"/>
        <v>2744.4498000000003</v>
      </c>
      <c r="G3709">
        <f t="shared" si="172"/>
        <v>-0.16646706586843621</v>
      </c>
      <c r="H3709">
        <f t="shared" si="173"/>
        <v>-0.55746762589870202</v>
      </c>
    </row>
    <row r="3710" spans="1:8" x14ac:dyDescent="0.25">
      <c r="A3710">
        <v>137.89668</v>
      </c>
      <c r="B3710">
        <v>45.744169999999997</v>
      </c>
      <c r="C3710" s="2">
        <v>9.2999999999999999E-2</v>
      </c>
      <c r="D3710">
        <v>4.0579000000000001</v>
      </c>
      <c r="F3710">
        <f t="shared" si="171"/>
        <v>2744.6502</v>
      </c>
      <c r="G3710">
        <f t="shared" si="172"/>
        <v>-0.16676676676651386</v>
      </c>
      <c r="H3710">
        <f t="shared" si="173"/>
        <v>-0.5576650660272563</v>
      </c>
    </row>
    <row r="3711" spans="1:8" x14ac:dyDescent="0.25">
      <c r="A3711">
        <v>137.86336</v>
      </c>
      <c r="B3711">
        <v>45.747500000000002</v>
      </c>
      <c r="C3711" s="2">
        <v>9.3299999999999994E-2</v>
      </c>
      <c r="D3711">
        <v>4.0579799999999997</v>
      </c>
      <c r="F3711">
        <f t="shared" si="171"/>
        <v>2744.8500000000004</v>
      </c>
      <c r="G3711">
        <f t="shared" si="172"/>
        <v>-0.1668168168169594</v>
      </c>
      <c r="H3711">
        <f t="shared" si="173"/>
        <v>-0.55929612961248321</v>
      </c>
    </row>
    <row r="3712" spans="1:8" x14ac:dyDescent="0.25">
      <c r="A3712">
        <v>137.83002999999999</v>
      </c>
      <c r="B3712">
        <v>45.750830000000001</v>
      </c>
      <c r="C3712" s="2">
        <v>9.3700000000000006E-2</v>
      </c>
      <c r="D3712">
        <v>4.0580600000000002</v>
      </c>
      <c r="F3712">
        <f t="shared" si="171"/>
        <v>2745.0498000000002</v>
      </c>
      <c r="G3712">
        <f t="shared" si="172"/>
        <v>-0.1662674650701112</v>
      </c>
      <c r="H3712">
        <f t="shared" si="173"/>
        <v>-0.56354981992712072</v>
      </c>
    </row>
    <row r="3713" spans="1:8" x14ac:dyDescent="0.25">
      <c r="A3713">
        <v>137.79670999999999</v>
      </c>
      <c r="B3713">
        <v>45.754170000000002</v>
      </c>
      <c r="C3713" s="2">
        <v>9.4E-2</v>
      </c>
      <c r="D3713">
        <v>4.0581399999999999</v>
      </c>
      <c r="F3713">
        <f t="shared" si="171"/>
        <v>2745.2501999999999</v>
      </c>
      <c r="G3713">
        <f t="shared" si="172"/>
        <v>-0.16681681681681715</v>
      </c>
      <c r="H3713">
        <f t="shared" si="173"/>
        <v>-0.56349234923492242</v>
      </c>
    </row>
    <row r="3714" spans="1:8" x14ac:dyDescent="0.25">
      <c r="A3714">
        <v>137.76338000000001</v>
      </c>
      <c r="B3714">
        <v>45.7575</v>
      </c>
      <c r="C3714" s="2">
        <v>9.4100000000000003E-2</v>
      </c>
      <c r="D3714">
        <v>4.0582200000000004</v>
      </c>
      <c r="F3714">
        <f t="shared" si="171"/>
        <v>2745.45</v>
      </c>
      <c r="G3714">
        <f t="shared" si="172"/>
        <v>-0.16631631631606342</v>
      </c>
      <c r="H3714">
        <f t="shared" si="173"/>
        <v>-0.56578934697648475</v>
      </c>
    </row>
    <row r="3715" spans="1:8" x14ac:dyDescent="0.25">
      <c r="A3715">
        <v>137.73015000000001</v>
      </c>
      <c r="B3715">
        <v>45.760829999999999</v>
      </c>
      <c r="C3715" s="2">
        <v>9.4200000000000006E-2</v>
      </c>
      <c r="D3715">
        <v>4.0582900000000004</v>
      </c>
      <c r="F3715">
        <f t="shared" si="171"/>
        <v>2745.6498000000001</v>
      </c>
      <c r="G3715">
        <f t="shared" si="172"/>
        <v>-0.16571856287446923</v>
      </c>
      <c r="H3715">
        <f t="shared" si="173"/>
        <v>-0.56843360433529655</v>
      </c>
    </row>
    <row r="3716" spans="1:8" x14ac:dyDescent="0.25">
      <c r="A3716">
        <v>137.69694000000001</v>
      </c>
      <c r="B3716">
        <v>45.76417</v>
      </c>
      <c r="C3716" s="2">
        <v>9.4100000000000003E-2</v>
      </c>
      <c r="D3716">
        <v>4.05837</v>
      </c>
      <c r="F3716">
        <f t="shared" si="171"/>
        <v>2745.8501999999999</v>
      </c>
      <c r="G3716">
        <f t="shared" si="172"/>
        <v>-0.1661661661663863</v>
      </c>
      <c r="H3716">
        <f t="shared" si="173"/>
        <v>-0.56630060240888835</v>
      </c>
    </row>
    <row r="3717" spans="1:8" x14ac:dyDescent="0.25">
      <c r="A3717">
        <v>137.66373999999999</v>
      </c>
      <c r="B3717">
        <v>45.767499999999998</v>
      </c>
      <c r="C3717" s="2">
        <v>9.4E-2</v>
      </c>
      <c r="D3717">
        <v>4.0584499999999997</v>
      </c>
      <c r="F3717">
        <f t="shared" si="171"/>
        <v>2746.0499999999997</v>
      </c>
      <c r="G3717">
        <f t="shared" si="172"/>
        <v>-0.16646646646649763</v>
      </c>
      <c r="H3717">
        <f t="shared" si="173"/>
        <v>-0.56467829224282873</v>
      </c>
    </row>
    <row r="3718" spans="1:8" x14ac:dyDescent="0.25">
      <c r="A3718">
        <v>137.63048000000001</v>
      </c>
      <c r="B3718">
        <v>45.770829999999997</v>
      </c>
      <c r="C3718" s="2">
        <v>9.3799999999999994E-2</v>
      </c>
      <c r="D3718">
        <v>4.0585300000000002</v>
      </c>
      <c r="F3718">
        <f t="shared" si="171"/>
        <v>2746.2497999999996</v>
      </c>
      <c r="G3718">
        <f t="shared" si="172"/>
        <v>-0.1657185628740932</v>
      </c>
      <c r="H3718">
        <f t="shared" si="173"/>
        <v>-0.5660198735326093</v>
      </c>
    </row>
    <row r="3719" spans="1:8" x14ac:dyDescent="0.25">
      <c r="A3719">
        <v>137.59727000000001</v>
      </c>
      <c r="B3719">
        <v>45.774169999999998</v>
      </c>
      <c r="C3719" s="2">
        <v>9.3600000000000003E-2</v>
      </c>
      <c r="D3719">
        <v>4.0586099999999998</v>
      </c>
      <c r="F3719">
        <f t="shared" si="171"/>
        <v>2746.4501999999998</v>
      </c>
      <c r="G3719">
        <f t="shared" si="172"/>
        <v>-0.16691691691671146</v>
      </c>
      <c r="H3719">
        <f t="shared" si="173"/>
        <v>-0.56075802099019556</v>
      </c>
    </row>
    <row r="3720" spans="1:8" x14ac:dyDescent="0.25">
      <c r="A3720">
        <v>137.56392</v>
      </c>
      <c r="B3720">
        <v>45.777500000000003</v>
      </c>
      <c r="C3720" s="2">
        <v>9.3399999999999997E-2</v>
      </c>
      <c r="D3720">
        <v>4.0586900000000004</v>
      </c>
      <c r="F3720">
        <f t="shared" si="171"/>
        <v>2746.65</v>
      </c>
      <c r="G3720">
        <f t="shared" si="172"/>
        <v>-0.16711711711721297</v>
      </c>
      <c r="H3720">
        <f t="shared" si="173"/>
        <v>-0.55888948787029935</v>
      </c>
    </row>
    <row r="3721" spans="1:8" x14ac:dyDescent="0.25">
      <c r="A3721">
        <v>137.53053</v>
      </c>
      <c r="B3721">
        <v>45.780830000000002</v>
      </c>
      <c r="C3721" s="2">
        <v>9.3399999999999997E-2</v>
      </c>
      <c r="D3721">
        <v>4.05877</v>
      </c>
      <c r="F3721">
        <f t="shared" si="171"/>
        <v>2746.8498</v>
      </c>
      <c r="G3721">
        <f t="shared" si="172"/>
        <v>-0.16641716566858369</v>
      </c>
      <c r="H3721">
        <f t="shared" si="173"/>
        <v>-0.56124017991031128</v>
      </c>
    </row>
    <row r="3722" spans="1:8" x14ac:dyDescent="0.25">
      <c r="A3722">
        <v>137.49717999999999</v>
      </c>
      <c r="B3722">
        <v>45.784170000000003</v>
      </c>
      <c r="C3722" s="2">
        <v>9.3399999999999997E-2</v>
      </c>
      <c r="D3722">
        <v>4.0588499999999996</v>
      </c>
      <c r="F3722">
        <f t="shared" si="171"/>
        <v>2747.0502000000001</v>
      </c>
      <c r="G3722">
        <f t="shared" si="172"/>
        <v>-0.16696696696701507</v>
      </c>
      <c r="H3722">
        <f t="shared" si="173"/>
        <v>-0.55939208633077409</v>
      </c>
    </row>
    <row r="3723" spans="1:8" x14ac:dyDescent="0.25">
      <c r="A3723">
        <v>137.46382</v>
      </c>
      <c r="B3723">
        <v>45.787500000000001</v>
      </c>
      <c r="C3723" s="2">
        <v>9.3399999999999997E-2</v>
      </c>
      <c r="D3723">
        <v>4.0589300000000001</v>
      </c>
      <c r="F3723">
        <f t="shared" si="171"/>
        <v>2747.25</v>
      </c>
      <c r="G3723">
        <f t="shared" si="172"/>
        <v>-0.1669169169169491</v>
      </c>
      <c r="H3723">
        <f t="shared" si="173"/>
        <v>-0.55955982008984717</v>
      </c>
    </row>
    <row r="3724" spans="1:8" x14ac:dyDescent="0.25">
      <c r="A3724">
        <v>137.43047000000001</v>
      </c>
      <c r="B3724">
        <v>45.79083</v>
      </c>
      <c r="C3724" s="2">
        <v>9.3600000000000003E-2</v>
      </c>
      <c r="D3724">
        <v>4.0590099999999998</v>
      </c>
      <c r="F3724">
        <f t="shared" si="171"/>
        <v>2747.4497999999999</v>
      </c>
      <c r="G3724">
        <f t="shared" si="172"/>
        <v>-0.16646706586820029</v>
      </c>
      <c r="H3724">
        <f t="shared" si="173"/>
        <v>-0.56227338129517745</v>
      </c>
    </row>
    <row r="3725" spans="1:8" x14ac:dyDescent="0.25">
      <c r="A3725">
        <v>137.39711</v>
      </c>
      <c r="B3725">
        <v>45.794170000000001</v>
      </c>
      <c r="C3725" s="2">
        <v>9.3899999999999997E-2</v>
      </c>
      <c r="D3725">
        <v>4.0590900000000003</v>
      </c>
      <c r="F3725">
        <f t="shared" si="171"/>
        <v>2747.6502</v>
      </c>
      <c r="G3725">
        <f t="shared" si="172"/>
        <v>-0.16696696696701507</v>
      </c>
      <c r="H3725">
        <f t="shared" si="173"/>
        <v>-0.56238669064731994</v>
      </c>
    </row>
    <row r="3726" spans="1:8" x14ac:dyDescent="0.25">
      <c r="A3726">
        <v>137.36375000000001</v>
      </c>
      <c r="B3726">
        <v>45.797499999999999</v>
      </c>
      <c r="C3726" s="2">
        <v>9.4100000000000003E-2</v>
      </c>
      <c r="D3726">
        <v>4.0591699999999999</v>
      </c>
      <c r="F3726">
        <f t="shared" si="171"/>
        <v>2747.85</v>
      </c>
      <c r="G3726">
        <f t="shared" si="172"/>
        <v>-0.16661661661683777</v>
      </c>
      <c r="H3726">
        <f t="shared" si="173"/>
        <v>-0.56476960047987523</v>
      </c>
    </row>
    <row r="3727" spans="1:8" x14ac:dyDescent="0.25">
      <c r="A3727">
        <v>137.33045999999999</v>
      </c>
      <c r="B3727">
        <v>45.800829999999998</v>
      </c>
      <c r="C3727" s="2">
        <v>9.4200000000000006E-2</v>
      </c>
      <c r="D3727">
        <v>4.0592499999999996</v>
      </c>
      <c r="F3727">
        <f t="shared" si="171"/>
        <v>2748.0497999999998</v>
      </c>
      <c r="G3727">
        <f t="shared" si="172"/>
        <v>-0.16646706586805846</v>
      </c>
      <c r="H3727">
        <f t="shared" si="173"/>
        <v>-0.56587769784242359</v>
      </c>
    </row>
    <row r="3728" spans="1:8" x14ac:dyDescent="0.25">
      <c r="A3728">
        <v>137.2971</v>
      </c>
      <c r="B3728">
        <v>45.804169999999999</v>
      </c>
      <c r="C3728" s="2">
        <v>9.4299999999999995E-2</v>
      </c>
      <c r="D3728">
        <v>4.0593300000000001</v>
      </c>
      <c r="F3728">
        <f t="shared" si="171"/>
        <v>2748.2501999999999</v>
      </c>
      <c r="G3728">
        <f t="shared" si="172"/>
        <v>-0.16646646646663987</v>
      </c>
      <c r="H3728">
        <f t="shared" si="173"/>
        <v>-0.56648045700482175</v>
      </c>
    </row>
    <row r="3729" spans="1:8" x14ac:dyDescent="0.25">
      <c r="A3729">
        <v>137.26383999999999</v>
      </c>
      <c r="B3729">
        <v>45.807499999999997</v>
      </c>
      <c r="C3729" s="2">
        <v>9.4200000000000006E-2</v>
      </c>
      <c r="D3729">
        <v>4.0594099999999997</v>
      </c>
      <c r="F3729">
        <f t="shared" si="171"/>
        <v>2748.45</v>
      </c>
      <c r="G3729">
        <f t="shared" si="172"/>
        <v>-0.1665165165161846</v>
      </c>
      <c r="H3729">
        <f t="shared" si="173"/>
        <v>-0.56570964833295811</v>
      </c>
    </row>
    <row r="3730" spans="1:8" x14ac:dyDescent="0.25">
      <c r="A3730">
        <v>137.23057</v>
      </c>
      <c r="B3730">
        <v>45.810830000000003</v>
      </c>
      <c r="C3730" s="2">
        <v>9.4E-2</v>
      </c>
      <c r="D3730">
        <v>4.0594900000000003</v>
      </c>
      <c r="F3730">
        <f t="shared" si="171"/>
        <v>2748.6498000000001</v>
      </c>
      <c r="G3730">
        <f t="shared" si="172"/>
        <v>-0.16581836327370267</v>
      </c>
      <c r="H3730">
        <f t="shared" si="173"/>
        <v>-0.5668853445673081</v>
      </c>
    </row>
    <row r="3731" spans="1:8" x14ac:dyDescent="0.25">
      <c r="A3731">
        <v>137.19734</v>
      </c>
      <c r="B3731">
        <v>45.814169999999997</v>
      </c>
      <c r="C3731" s="2">
        <v>9.3899999999999997E-2</v>
      </c>
      <c r="D3731">
        <v>4.0595699999999999</v>
      </c>
      <c r="F3731">
        <f t="shared" si="171"/>
        <v>2748.8501999999999</v>
      </c>
      <c r="G3731">
        <f t="shared" si="172"/>
        <v>-0.1666166166163163</v>
      </c>
      <c r="H3731">
        <f t="shared" si="173"/>
        <v>-0.56356924001303144</v>
      </c>
    </row>
    <row r="3732" spans="1:8" x14ac:dyDescent="0.25">
      <c r="A3732">
        <v>137.16405</v>
      </c>
      <c r="B3732">
        <v>45.817500000000003</v>
      </c>
      <c r="C3732" s="2">
        <v>9.3799999999999994E-2</v>
      </c>
      <c r="D3732">
        <v>4.0596500000000004</v>
      </c>
      <c r="F3732">
        <f t="shared" si="171"/>
        <v>2749.05</v>
      </c>
      <c r="G3732">
        <f t="shared" si="172"/>
        <v>-0.16636636636650792</v>
      </c>
      <c r="H3732">
        <f t="shared" si="173"/>
        <v>-0.56381588447605457</v>
      </c>
    </row>
    <row r="3733" spans="1:8" x14ac:dyDescent="0.25">
      <c r="A3733">
        <v>137.13081</v>
      </c>
      <c r="B3733">
        <v>45.820830000000001</v>
      </c>
      <c r="C3733" s="2">
        <v>9.3799999999999994E-2</v>
      </c>
      <c r="D3733">
        <v>4.0597300000000001</v>
      </c>
      <c r="F3733">
        <f t="shared" si="171"/>
        <v>2749.2498000000001</v>
      </c>
      <c r="G3733">
        <f t="shared" si="172"/>
        <v>-0.16581836327332639</v>
      </c>
      <c r="H3733">
        <f t="shared" si="173"/>
        <v>-0.56567920553759743</v>
      </c>
    </row>
    <row r="3734" spans="1:8" x14ac:dyDescent="0.25">
      <c r="A3734">
        <v>137.09757999999999</v>
      </c>
      <c r="B3734">
        <v>45.824170000000002</v>
      </c>
      <c r="C3734" s="2">
        <v>9.3799999999999994E-2</v>
      </c>
      <c r="D3734">
        <v>4.0598099999999997</v>
      </c>
      <c r="F3734">
        <f t="shared" si="171"/>
        <v>2749.4502000000002</v>
      </c>
      <c r="G3734">
        <f t="shared" si="172"/>
        <v>-0.16631631631644198</v>
      </c>
      <c r="H3734">
        <f t="shared" si="173"/>
        <v>-0.56398555522075955</v>
      </c>
    </row>
    <row r="3735" spans="1:8" x14ac:dyDescent="0.25">
      <c r="A3735">
        <v>137.06434999999999</v>
      </c>
      <c r="B3735">
        <v>45.827500000000001</v>
      </c>
      <c r="C3735" s="2">
        <v>9.3799999999999994E-2</v>
      </c>
      <c r="D3735">
        <v>4.0598900000000002</v>
      </c>
      <c r="F3735">
        <f t="shared" si="171"/>
        <v>2749.65</v>
      </c>
      <c r="G3735">
        <f t="shared" si="172"/>
        <v>-0.16636636636636568</v>
      </c>
      <c r="H3735">
        <f t="shared" si="173"/>
        <v>-0.56381588447653663</v>
      </c>
    </row>
    <row r="3736" spans="1:8" x14ac:dyDescent="0.25">
      <c r="A3736">
        <v>137.03111000000001</v>
      </c>
      <c r="B3736">
        <v>45.830829999999999</v>
      </c>
      <c r="C3736" s="2">
        <v>9.3799999999999994E-2</v>
      </c>
      <c r="D3736">
        <v>4.0599699999999999</v>
      </c>
      <c r="F3736">
        <f t="shared" si="171"/>
        <v>2749.8498</v>
      </c>
      <c r="G3736">
        <f t="shared" si="172"/>
        <v>-0.16581836327332639</v>
      </c>
      <c r="H3736">
        <f t="shared" si="173"/>
        <v>-0.56567920553759743</v>
      </c>
    </row>
    <row r="3737" spans="1:8" x14ac:dyDescent="0.25">
      <c r="A3737">
        <v>136.99788000000001</v>
      </c>
      <c r="B3737">
        <v>45.83417</v>
      </c>
      <c r="C3737" s="2">
        <v>9.3799999999999994E-2</v>
      </c>
      <c r="D3737">
        <v>4.0600500000000004</v>
      </c>
      <c r="F3737">
        <f t="shared" si="171"/>
        <v>2750.0502000000001</v>
      </c>
      <c r="G3737">
        <f t="shared" si="172"/>
        <v>-0.1661661661663863</v>
      </c>
      <c r="H3737">
        <f t="shared" si="173"/>
        <v>-0.56449518072214366</v>
      </c>
    </row>
    <row r="3738" spans="1:8" x14ac:dyDescent="0.25">
      <c r="A3738">
        <v>136.96467999999999</v>
      </c>
      <c r="B3738">
        <v>45.837499999999999</v>
      </c>
      <c r="C3738" s="2">
        <v>9.3700000000000006E-2</v>
      </c>
      <c r="D3738">
        <v>4.06013</v>
      </c>
      <c r="F3738">
        <f t="shared" si="171"/>
        <v>2750.25</v>
      </c>
      <c r="G3738">
        <f t="shared" si="172"/>
        <v>-0.16636636636636568</v>
      </c>
      <c r="H3738">
        <f t="shared" si="173"/>
        <v>-0.56321480144404568</v>
      </c>
    </row>
    <row r="3739" spans="1:8" x14ac:dyDescent="0.25">
      <c r="A3739">
        <v>136.93144000000001</v>
      </c>
      <c r="B3739">
        <v>45.840829999999997</v>
      </c>
      <c r="C3739" s="2">
        <v>9.3399999999999997E-2</v>
      </c>
      <c r="D3739">
        <v>4.0602099999999997</v>
      </c>
      <c r="F3739">
        <f t="shared" si="171"/>
        <v>2750.4497999999999</v>
      </c>
      <c r="G3739">
        <f t="shared" si="172"/>
        <v>-0.16566866267461844</v>
      </c>
      <c r="H3739">
        <f t="shared" si="173"/>
        <v>-0.56377590361456764</v>
      </c>
    </row>
    <row r="3740" spans="1:8" x14ac:dyDescent="0.25">
      <c r="A3740">
        <v>136.89823999999999</v>
      </c>
      <c r="B3740">
        <v>45.844169999999998</v>
      </c>
      <c r="C3740" s="2">
        <v>9.3100000000000002E-2</v>
      </c>
      <c r="D3740">
        <v>4.0602900000000002</v>
      </c>
      <c r="F3740">
        <f t="shared" si="171"/>
        <v>2750.6502</v>
      </c>
      <c r="G3740">
        <f t="shared" si="172"/>
        <v>-0.16616616616624405</v>
      </c>
      <c r="H3740">
        <f t="shared" si="173"/>
        <v>-0.56028253012021934</v>
      </c>
    </row>
    <row r="3741" spans="1:8" x14ac:dyDescent="0.25">
      <c r="A3741">
        <v>136.86503999999999</v>
      </c>
      <c r="B3741">
        <v>45.847499999999997</v>
      </c>
      <c r="C3741" s="2">
        <v>9.2899999999999996E-2</v>
      </c>
      <c r="D3741">
        <v>4.0603699999999998</v>
      </c>
      <c r="F3741">
        <f t="shared" si="171"/>
        <v>2750.85</v>
      </c>
      <c r="G3741">
        <f t="shared" si="172"/>
        <v>-0.1665165165161846</v>
      </c>
      <c r="H3741">
        <f t="shared" si="173"/>
        <v>-0.55790261496955207</v>
      </c>
    </row>
    <row r="3742" spans="1:8" x14ac:dyDescent="0.25">
      <c r="A3742">
        <v>136.83177000000001</v>
      </c>
      <c r="B3742">
        <v>45.850830000000002</v>
      </c>
      <c r="C3742" s="2">
        <v>9.2899999999999996E-2</v>
      </c>
      <c r="D3742">
        <v>4.0604399999999998</v>
      </c>
      <c r="F3742">
        <f t="shared" si="171"/>
        <v>2751.0498000000002</v>
      </c>
      <c r="G3742">
        <f t="shared" si="172"/>
        <v>-0.16611776447088414</v>
      </c>
      <c r="H3742">
        <f t="shared" si="173"/>
        <v>-0.55924181435925113</v>
      </c>
    </row>
    <row r="3743" spans="1:8" x14ac:dyDescent="0.25">
      <c r="A3743">
        <v>136.79848000000001</v>
      </c>
      <c r="B3743">
        <v>45.854170000000003</v>
      </c>
      <c r="C3743" s="2">
        <v>9.2999999999999999E-2</v>
      </c>
      <c r="D3743">
        <v>4.0605200000000004</v>
      </c>
      <c r="F3743">
        <f t="shared" si="171"/>
        <v>2751.2502000000004</v>
      </c>
      <c r="G3743">
        <f t="shared" si="172"/>
        <v>-0.16606606606625438</v>
      </c>
      <c r="H3743">
        <f t="shared" si="173"/>
        <v>-0.56001808318200508</v>
      </c>
    </row>
    <row r="3744" spans="1:8" x14ac:dyDescent="0.25">
      <c r="A3744">
        <v>136.7653</v>
      </c>
      <c r="B3744">
        <v>45.857500000000002</v>
      </c>
      <c r="C3744" s="2">
        <v>9.3100000000000002E-2</v>
      </c>
      <c r="D3744">
        <v>4.0606</v>
      </c>
      <c r="F3744">
        <f t="shared" si="171"/>
        <v>2751.4500000000003</v>
      </c>
      <c r="G3744">
        <f t="shared" si="172"/>
        <v>-0.16661661661669552</v>
      </c>
      <c r="H3744">
        <f t="shared" si="173"/>
        <v>-0.55876779813731425</v>
      </c>
    </row>
    <row r="3745" spans="1:8" x14ac:dyDescent="0.25">
      <c r="A3745">
        <v>136.73201</v>
      </c>
      <c r="B3745">
        <v>45.86083</v>
      </c>
      <c r="C3745" s="2">
        <v>9.3399999999999997E-2</v>
      </c>
      <c r="D3745">
        <v>4.0606799999999996</v>
      </c>
      <c r="F3745">
        <f t="shared" si="171"/>
        <v>2751.6498000000001</v>
      </c>
      <c r="G3745">
        <f t="shared" si="172"/>
        <v>-0.16616766467087779</v>
      </c>
      <c r="H3745">
        <f t="shared" si="173"/>
        <v>-0.5620828828821417</v>
      </c>
    </row>
    <row r="3746" spans="1:8" x14ac:dyDescent="0.25">
      <c r="A3746">
        <v>136.69871000000001</v>
      </c>
      <c r="B3746">
        <v>45.864170000000001</v>
      </c>
      <c r="C3746" s="2">
        <v>9.3899999999999997E-2</v>
      </c>
      <c r="D3746">
        <v>4.0607600000000001</v>
      </c>
      <c r="F3746">
        <f t="shared" si="171"/>
        <v>2751.8501999999999</v>
      </c>
      <c r="G3746">
        <f t="shared" si="172"/>
        <v>-0.16691691691671146</v>
      </c>
      <c r="H3746">
        <f t="shared" si="173"/>
        <v>-0.56255532233952299</v>
      </c>
    </row>
    <row r="3747" spans="1:8" x14ac:dyDescent="0.25">
      <c r="A3747">
        <v>136.66535999999999</v>
      </c>
      <c r="B3747">
        <v>45.8675</v>
      </c>
      <c r="C3747" s="2">
        <v>9.4299999999999995E-2</v>
      </c>
      <c r="D3747">
        <v>4.0608399999999998</v>
      </c>
      <c r="F3747">
        <f t="shared" si="171"/>
        <v>2752.05</v>
      </c>
      <c r="G3747">
        <f t="shared" si="172"/>
        <v>-0.1668168168169594</v>
      </c>
      <c r="H3747">
        <f t="shared" si="173"/>
        <v>-0.56529072907242406</v>
      </c>
    </row>
    <row r="3748" spans="1:8" x14ac:dyDescent="0.25">
      <c r="A3748">
        <v>136.63202999999999</v>
      </c>
      <c r="B3748">
        <v>45.870829999999998</v>
      </c>
      <c r="C3748" s="2">
        <v>9.4600000000000004E-2</v>
      </c>
      <c r="D3748">
        <v>4.0609200000000003</v>
      </c>
      <c r="F3748">
        <f t="shared" si="171"/>
        <v>2752.2498000000001</v>
      </c>
      <c r="G3748">
        <f t="shared" si="172"/>
        <v>-0.16626746506996937</v>
      </c>
      <c r="H3748">
        <f t="shared" si="173"/>
        <v>-0.56896278511367238</v>
      </c>
    </row>
    <row r="3749" spans="1:8" x14ac:dyDescent="0.25">
      <c r="A3749">
        <v>136.59871000000001</v>
      </c>
      <c r="B3749">
        <v>45.874169999999999</v>
      </c>
      <c r="C3749" s="2">
        <v>9.6199999999999994E-2</v>
      </c>
      <c r="D3749">
        <v>4.0609999999999999</v>
      </c>
      <c r="F3749">
        <f t="shared" si="171"/>
        <v>2752.4501999999998</v>
      </c>
      <c r="G3749">
        <f t="shared" si="172"/>
        <v>-0.16696696696715732</v>
      </c>
      <c r="H3749">
        <f t="shared" si="173"/>
        <v>-0.57616187050294021</v>
      </c>
    </row>
    <row r="3750" spans="1:8" x14ac:dyDescent="0.25">
      <c r="A3750">
        <v>136.56535</v>
      </c>
      <c r="B3750">
        <v>45.877499999999998</v>
      </c>
      <c r="C3750">
        <v>0.10113</v>
      </c>
      <c r="D3750">
        <v>4.0610799999999996</v>
      </c>
      <c r="F3750">
        <f t="shared" ref="F3750:F3813" si="174">B3750*60</f>
        <v>2752.6499999999996</v>
      </c>
      <c r="G3750">
        <f t="shared" ref="G3750:G3813" si="175">(A3751-A3750)/(F3751-F3750)</f>
        <v>-0.1666166166163163</v>
      </c>
      <c r="H3750">
        <f t="shared" ref="H3750:H3813" si="176">C3750/G3750</f>
        <v>-0.60696227095333188</v>
      </c>
    </row>
    <row r="3751" spans="1:8" x14ac:dyDescent="0.25">
      <c r="A3751">
        <v>136.53206</v>
      </c>
      <c r="B3751">
        <v>45.880830000000003</v>
      </c>
      <c r="C3751">
        <v>0.11028</v>
      </c>
      <c r="D3751">
        <v>4.0611600000000001</v>
      </c>
      <c r="F3751">
        <f t="shared" si="174"/>
        <v>2752.8498</v>
      </c>
      <c r="G3751">
        <f t="shared" si="175"/>
        <v>-0.16646706586843621</v>
      </c>
      <c r="H3751">
        <f t="shared" si="176"/>
        <v>-0.66247338129427658</v>
      </c>
    </row>
    <row r="3752" spans="1:8" x14ac:dyDescent="0.25">
      <c r="A3752">
        <v>136.49870000000001</v>
      </c>
      <c r="B3752">
        <v>45.884169999999997</v>
      </c>
      <c r="C3752">
        <v>0.1221</v>
      </c>
      <c r="D3752">
        <v>4.0612399999999997</v>
      </c>
      <c r="F3752">
        <f t="shared" si="174"/>
        <v>2753.0501999999997</v>
      </c>
      <c r="G3752">
        <f t="shared" si="175"/>
        <v>-0.16661661661645857</v>
      </c>
      <c r="H3752">
        <f t="shared" si="176"/>
        <v>-0.73282006608660677</v>
      </c>
    </row>
    <row r="3753" spans="1:8" x14ac:dyDescent="0.25">
      <c r="A3753">
        <v>136.46540999999999</v>
      </c>
      <c r="B3753">
        <v>45.887500000000003</v>
      </c>
      <c r="C3753">
        <v>0.13371</v>
      </c>
      <c r="D3753">
        <v>4.0613200000000003</v>
      </c>
      <c r="F3753">
        <f t="shared" si="174"/>
        <v>2753.25</v>
      </c>
      <c r="G3753">
        <f t="shared" si="175"/>
        <v>-0.16191191191191689</v>
      </c>
      <c r="H3753">
        <f t="shared" si="176"/>
        <v>-0.82581941267385395</v>
      </c>
    </row>
    <row r="3754" spans="1:8" x14ac:dyDescent="0.25">
      <c r="A3754">
        <v>136.43306000000001</v>
      </c>
      <c r="B3754">
        <v>45.890830000000001</v>
      </c>
      <c r="C3754">
        <v>0.14324999999999999</v>
      </c>
      <c r="D3754">
        <v>4.0613900000000003</v>
      </c>
      <c r="F3754">
        <f t="shared" si="174"/>
        <v>2753.4497999999999</v>
      </c>
      <c r="G3754">
        <f t="shared" si="175"/>
        <v>-0.16082834331322701</v>
      </c>
      <c r="H3754">
        <f t="shared" si="176"/>
        <v>-0.89070121005355574</v>
      </c>
    </row>
    <row r="3755" spans="1:8" x14ac:dyDescent="0.25">
      <c r="A3755">
        <v>136.40083000000001</v>
      </c>
      <c r="B3755">
        <v>45.894170000000003</v>
      </c>
      <c r="C3755">
        <v>0.15004999999999999</v>
      </c>
      <c r="D3755">
        <v>4.0614699999999999</v>
      </c>
      <c r="F3755">
        <f t="shared" si="174"/>
        <v>2753.6502</v>
      </c>
      <c r="G3755">
        <f t="shared" si="175"/>
        <v>-0.16176176176200349</v>
      </c>
      <c r="H3755">
        <f t="shared" si="176"/>
        <v>-0.92759870049366322</v>
      </c>
    </row>
    <row r="3756" spans="1:8" x14ac:dyDescent="0.25">
      <c r="A3756">
        <v>136.36850999999999</v>
      </c>
      <c r="B3756">
        <v>45.897500000000001</v>
      </c>
      <c r="C3756">
        <v>0.15292</v>
      </c>
      <c r="D3756">
        <v>4.0615500000000004</v>
      </c>
      <c r="F3756">
        <f t="shared" si="174"/>
        <v>2753.85</v>
      </c>
      <c r="G3756">
        <f t="shared" si="175"/>
        <v>-0.16326326326327131</v>
      </c>
      <c r="H3756">
        <f t="shared" si="176"/>
        <v>-0.93664671980375513</v>
      </c>
    </row>
    <row r="3757" spans="1:8" x14ac:dyDescent="0.25">
      <c r="A3757">
        <v>136.33589000000001</v>
      </c>
      <c r="B3757">
        <v>45.900829999999999</v>
      </c>
      <c r="C3757">
        <v>0.15051</v>
      </c>
      <c r="D3757">
        <v>4.0616300000000001</v>
      </c>
      <c r="F3757">
        <f t="shared" si="174"/>
        <v>2754.0497999999998</v>
      </c>
      <c r="G3757">
        <f t="shared" si="175"/>
        <v>-0.16447105788410382</v>
      </c>
      <c r="H3757">
        <f t="shared" si="176"/>
        <v>-0.91511541262206986</v>
      </c>
    </row>
    <row r="3758" spans="1:8" x14ac:dyDescent="0.25">
      <c r="A3758">
        <v>136.30293</v>
      </c>
      <c r="B3758">
        <v>45.904170000000001</v>
      </c>
      <c r="C3758">
        <v>0.14283999999999999</v>
      </c>
      <c r="D3758">
        <v>4.0617000000000001</v>
      </c>
      <c r="F3758">
        <f t="shared" si="174"/>
        <v>2754.2501999999999</v>
      </c>
      <c r="G3758">
        <f t="shared" si="175"/>
        <v>-0.16616616616624405</v>
      </c>
      <c r="H3758">
        <f t="shared" si="176"/>
        <v>-0.85962144578272959</v>
      </c>
    </row>
    <row r="3759" spans="1:8" x14ac:dyDescent="0.25">
      <c r="A3759">
        <v>136.26973000000001</v>
      </c>
      <c r="B3759">
        <v>45.907499999999999</v>
      </c>
      <c r="C3759">
        <v>0.13216</v>
      </c>
      <c r="D3759">
        <v>4.0617799999999997</v>
      </c>
      <c r="F3759">
        <f t="shared" si="174"/>
        <v>2754.45</v>
      </c>
      <c r="G3759">
        <f t="shared" si="175"/>
        <v>-0.1668168168169594</v>
      </c>
      <c r="H3759">
        <f t="shared" si="176"/>
        <v>-0.79224626462578551</v>
      </c>
    </row>
    <row r="3760" spans="1:8" x14ac:dyDescent="0.25">
      <c r="A3760">
        <v>136.2364</v>
      </c>
      <c r="B3760">
        <v>45.910829999999997</v>
      </c>
      <c r="C3760">
        <v>0.12156</v>
      </c>
      <c r="D3760">
        <v>4.0618600000000002</v>
      </c>
      <c r="F3760">
        <f t="shared" si="174"/>
        <v>2754.6497999999997</v>
      </c>
      <c r="G3760">
        <f t="shared" si="175"/>
        <v>-0.16716566866254895</v>
      </c>
      <c r="H3760">
        <f t="shared" si="176"/>
        <v>-0.72718280597069607</v>
      </c>
    </row>
    <row r="3761" spans="1:8" x14ac:dyDescent="0.25">
      <c r="A3761">
        <v>136.2029</v>
      </c>
      <c r="B3761">
        <v>45.914169999999999</v>
      </c>
      <c r="C3761">
        <v>0.11269</v>
      </c>
      <c r="D3761">
        <v>4.0619399999999999</v>
      </c>
      <c r="F3761">
        <f t="shared" si="174"/>
        <v>2754.8501999999999</v>
      </c>
      <c r="G3761">
        <f t="shared" si="175"/>
        <v>-0.16756756756766444</v>
      </c>
      <c r="H3761">
        <f t="shared" si="176"/>
        <v>-0.67250483870928857</v>
      </c>
    </row>
    <row r="3762" spans="1:8" x14ac:dyDescent="0.25">
      <c r="A3762">
        <v>136.16942</v>
      </c>
      <c r="B3762">
        <v>45.917499999999997</v>
      </c>
      <c r="C3762">
        <v>0.1061</v>
      </c>
      <c r="D3762">
        <v>4.0620200000000004</v>
      </c>
      <c r="F3762">
        <f t="shared" si="174"/>
        <v>2755.0499999999997</v>
      </c>
      <c r="G3762">
        <f t="shared" si="175"/>
        <v>-0.16711711711683261</v>
      </c>
      <c r="H3762">
        <f t="shared" si="176"/>
        <v>-0.63488409703612125</v>
      </c>
    </row>
    <row r="3763" spans="1:8" x14ac:dyDescent="0.25">
      <c r="A3763">
        <v>136.13603000000001</v>
      </c>
      <c r="B3763">
        <v>45.920830000000002</v>
      </c>
      <c r="C3763">
        <v>0.10202</v>
      </c>
      <c r="D3763">
        <v>4.0621</v>
      </c>
      <c r="F3763">
        <f t="shared" si="174"/>
        <v>2755.2498000000001</v>
      </c>
      <c r="G3763">
        <f t="shared" si="175"/>
        <v>-0.16676646706613646</v>
      </c>
      <c r="H3763">
        <f t="shared" si="176"/>
        <v>-0.61175368042989586</v>
      </c>
    </row>
    <row r="3764" spans="1:8" x14ac:dyDescent="0.25">
      <c r="A3764">
        <v>136.10261</v>
      </c>
      <c r="B3764">
        <v>45.924169999999997</v>
      </c>
      <c r="C3764">
        <v>0.10025000000000001</v>
      </c>
      <c r="D3764">
        <v>4.0621799999999997</v>
      </c>
      <c r="F3764">
        <f t="shared" si="174"/>
        <v>2755.4501999999998</v>
      </c>
      <c r="G3764">
        <f t="shared" si="175"/>
        <v>-0.1678178178174701</v>
      </c>
      <c r="H3764">
        <f t="shared" si="176"/>
        <v>-0.59737399343994935</v>
      </c>
    </row>
    <row r="3765" spans="1:8" x14ac:dyDescent="0.25">
      <c r="A3765">
        <v>136.06908000000001</v>
      </c>
      <c r="B3765">
        <v>45.927500000000002</v>
      </c>
      <c r="C3765" s="2">
        <v>0.1</v>
      </c>
      <c r="D3765">
        <v>4.0622600000000002</v>
      </c>
      <c r="F3765">
        <f t="shared" si="174"/>
        <v>2755.65</v>
      </c>
      <c r="G3765">
        <f t="shared" si="175"/>
        <v>-0.16741741741760879</v>
      </c>
      <c r="H3765">
        <f t="shared" si="176"/>
        <v>-0.59730941703967599</v>
      </c>
    </row>
    <row r="3766" spans="1:8" x14ac:dyDescent="0.25">
      <c r="A3766">
        <v>136.03563</v>
      </c>
      <c r="B3766">
        <v>45.93083</v>
      </c>
      <c r="C3766">
        <v>0.10006</v>
      </c>
      <c r="D3766">
        <v>4.0623399999999998</v>
      </c>
      <c r="F3766">
        <f t="shared" si="174"/>
        <v>2755.8498</v>
      </c>
      <c r="G3766">
        <f t="shared" si="175"/>
        <v>-0.16646706586805846</v>
      </c>
      <c r="H3766">
        <f t="shared" si="176"/>
        <v>-0.60107985611584813</v>
      </c>
    </row>
    <row r="3767" spans="1:8" x14ac:dyDescent="0.25">
      <c r="A3767">
        <v>136.00227000000001</v>
      </c>
      <c r="B3767">
        <v>45.934170000000002</v>
      </c>
      <c r="C3767">
        <v>0.10006</v>
      </c>
      <c r="D3767">
        <v>4.0624200000000004</v>
      </c>
      <c r="F3767">
        <f t="shared" si="174"/>
        <v>2756.0502000000001</v>
      </c>
      <c r="G3767">
        <f t="shared" si="175"/>
        <v>-0.16646646646663987</v>
      </c>
      <c r="H3767">
        <f t="shared" si="176"/>
        <v>-0.60108202044435277</v>
      </c>
    </row>
    <row r="3768" spans="1:8" x14ac:dyDescent="0.25">
      <c r="A3768">
        <v>135.96901</v>
      </c>
      <c r="B3768">
        <v>45.9375</v>
      </c>
      <c r="C3768">
        <v>0.10027999999999999</v>
      </c>
      <c r="D3768">
        <v>4.0625</v>
      </c>
      <c r="F3768">
        <f t="shared" si="174"/>
        <v>2756.25</v>
      </c>
      <c r="G3768">
        <f t="shared" si="175"/>
        <v>-0.1666666666667615</v>
      </c>
      <c r="H3768">
        <f t="shared" si="176"/>
        <v>-0.6016799999996576</v>
      </c>
    </row>
    <row r="3769" spans="1:8" x14ac:dyDescent="0.25">
      <c r="A3769">
        <v>135.93571</v>
      </c>
      <c r="B3769">
        <v>45.940829999999998</v>
      </c>
      <c r="C3769">
        <v>0.10095999999999999</v>
      </c>
      <c r="D3769">
        <v>4.0625799999999996</v>
      </c>
      <c r="F3769">
        <f t="shared" si="174"/>
        <v>2756.4497999999999</v>
      </c>
      <c r="G3769">
        <f t="shared" si="175"/>
        <v>-0.16611776447088414</v>
      </c>
      <c r="H3769">
        <f t="shared" si="176"/>
        <v>-0.60776161009375673</v>
      </c>
    </row>
    <row r="3770" spans="1:8" x14ac:dyDescent="0.25">
      <c r="A3770">
        <v>135.90242000000001</v>
      </c>
      <c r="B3770">
        <v>45.94417</v>
      </c>
      <c r="C3770">
        <v>0.10170999999999999</v>
      </c>
      <c r="D3770">
        <v>4.0626600000000002</v>
      </c>
      <c r="F3770">
        <f t="shared" si="174"/>
        <v>2756.6502</v>
      </c>
      <c r="G3770">
        <f t="shared" si="175"/>
        <v>-0.16771771771786237</v>
      </c>
      <c r="H3770">
        <f t="shared" si="176"/>
        <v>-0.60643563115435606</v>
      </c>
    </row>
    <row r="3771" spans="1:8" x14ac:dyDescent="0.25">
      <c r="A3771">
        <v>135.86891</v>
      </c>
      <c r="B3771">
        <v>45.947499999999998</v>
      </c>
      <c r="C3771">
        <v>0.10185</v>
      </c>
      <c r="D3771">
        <v>4.0627399999999998</v>
      </c>
      <c r="F3771">
        <f t="shared" si="174"/>
        <v>2756.85</v>
      </c>
      <c r="G3771">
        <f t="shared" si="175"/>
        <v>-0.16786786786753594</v>
      </c>
      <c r="H3771">
        <f t="shared" si="176"/>
        <v>-0.60672719141443765</v>
      </c>
    </row>
    <row r="3772" spans="1:8" x14ac:dyDescent="0.25">
      <c r="A3772">
        <v>135.83537000000001</v>
      </c>
      <c r="B3772">
        <v>45.950830000000003</v>
      </c>
      <c r="C3772">
        <v>0.10122</v>
      </c>
      <c r="D3772">
        <v>4.0628200000000003</v>
      </c>
      <c r="F3772">
        <f t="shared" si="174"/>
        <v>2757.0498000000002</v>
      </c>
      <c r="G3772">
        <f t="shared" si="175"/>
        <v>-0.16721556886254499</v>
      </c>
      <c r="H3772">
        <f t="shared" si="176"/>
        <v>-0.60532641002588194</v>
      </c>
    </row>
    <row r="3773" spans="1:8" x14ac:dyDescent="0.25">
      <c r="A3773">
        <v>135.80186</v>
      </c>
      <c r="B3773">
        <v>45.954169999999998</v>
      </c>
      <c r="C3773">
        <v>0.10024</v>
      </c>
      <c r="D3773">
        <v>4.0629</v>
      </c>
      <c r="F3773">
        <f t="shared" si="174"/>
        <v>2757.2501999999999</v>
      </c>
      <c r="G3773">
        <f t="shared" si="175"/>
        <v>-0.16691691691671146</v>
      </c>
      <c r="H3773">
        <f t="shared" si="176"/>
        <v>-0.60053829085531185</v>
      </c>
    </row>
    <row r="3774" spans="1:8" x14ac:dyDescent="0.25">
      <c r="A3774">
        <v>135.76850999999999</v>
      </c>
      <c r="B3774">
        <v>45.957500000000003</v>
      </c>
      <c r="C3774" s="2">
        <v>9.9400000000000002E-2</v>
      </c>
      <c r="D3774">
        <v>4.06297</v>
      </c>
      <c r="F3774">
        <f t="shared" si="174"/>
        <v>2757.4500000000003</v>
      </c>
      <c r="G3774">
        <f t="shared" si="175"/>
        <v>-0.16726726726726862</v>
      </c>
      <c r="H3774">
        <f t="shared" si="176"/>
        <v>-0.59425852782764332</v>
      </c>
    </row>
    <row r="3775" spans="1:8" x14ac:dyDescent="0.25">
      <c r="A3775">
        <v>135.73509000000001</v>
      </c>
      <c r="B3775">
        <v>45.960830000000001</v>
      </c>
      <c r="C3775" s="2">
        <v>9.8799999999999999E-2</v>
      </c>
      <c r="D3775">
        <v>4.0630499999999996</v>
      </c>
      <c r="F3775">
        <f t="shared" si="174"/>
        <v>2757.6498000000001</v>
      </c>
      <c r="G3775">
        <f t="shared" si="175"/>
        <v>-0.16766467065857307</v>
      </c>
      <c r="H3775">
        <f t="shared" si="176"/>
        <v>-0.58927142857181358</v>
      </c>
    </row>
    <row r="3776" spans="1:8" x14ac:dyDescent="0.25">
      <c r="A3776">
        <v>135.70149000000001</v>
      </c>
      <c r="B3776">
        <v>45.964170000000003</v>
      </c>
      <c r="C3776" s="2">
        <v>9.8100000000000007E-2</v>
      </c>
      <c r="D3776">
        <v>4.0631300000000001</v>
      </c>
      <c r="F3776">
        <f t="shared" si="174"/>
        <v>2757.8502000000003</v>
      </c>
      <c r="G3776">
        <f t="shared" si="175"/>
        <v>-0.16786786786806027</v>
      </c>
      <c r="H3776">
        <f t="shared" si="176"/>
        <v>-0.58438819320147695</v>
      </c>
    </row>
    <row r="3777" spans="1:8" x14ac:dyDescent="0.25">
      <c r="A3777">
        <v>135.66794999999999</v>
      </c>
      <c r="B3777">
        <v>45.967500000000001</v>
      </c>
      <c r="C3777" s="2">
        <v>9.7299999999999998E-2</v>
      </c>
      <c r="D3777">
        <v>4.0632099999999998</v>
      </c>
      <c r="F3777">
        <f t="shared" si="174"/>
        <v>2758.05</v>
      </c>
      <c r="G3777">
        <f t="shared" si="175"/>
        <v>-0.16751751751759847</v>
      </c>
      <c r="H3777">
        <f t="shared" si="176"/>
        <v>-0.58083477741232759</v>
      </c>
    </row>
    <row r="3778" spans="1:8" x14ac:dyDescent="0.25">
      <c r="A3778">
        <v>135.63448</v>
      </c>
      <c r="B3778">
        <v>45.970829999999999</v>
      </c>
      <c r="C3778" s="2">
        <v>9.6799999999999997E-2</v>
      </c>
      <c r="D3778">
        <v>4.0632900000000003</v>
      </c>
      <c r="F3778">
        <f t="shared" si="174"/>
        <v>2758.2498000000001</v>
      </c>
      <c r="G3778">
        <f t="shared" si="175"/>
        <v>-0.16736526946087352</v>
      </c>
      <c r="H3778">
        <f t="shared" si="176"/>
        <v>-0.57837567084149322</v>
      </c>
    </row>
    <row r="3779" spans="1:8" x14ac:dyDescent="0.25">
      <c r="A3779">
        <v>135.60094000000001</v>
      </c>
      <c r="B3779">
        <v>45.974170000000001</v>
      </c>
      <c r="C3779" s="2">
        <v>9.6799999999999997E-2</v>
      </c>
      <c r="D3779">
        <v>4.0633699999999999</v>
      </c>
      <c r="F3779">
        <f t="shared" si="174"/>
        <v>2758.4502000000002</v>
      </c>
      <c r="G3779">
        <f t="shared" si="175"/>
        <v>-0.16801801801811592</v>
      </c>
      <c r="H3779">
        <f t="shared" si="176"/>
        <v>-0.57612868632674208</v>
      </c>
    </row>
    <row r="3780" spans="1:8" x14ac:dyDescent="0.25">
      <c r="A3780">
        <v>135.56737000000001</v>
      </c>
      <c r="B3780">
        <v>45.977499999999999</v>
      </c>
      <c r="C3780" s="2">
        <v>9.7000000000000003E-2</v>
      </c>
      <c r="D3780">
        <v>4.0634499999999996</v>
      </c>
      <c r="F3780">
        <f t="shared" si="174"/>
        <v>2758.65</v>
      </c>
      <c r="G3780">
        <f t="shared" si="175"/>
        <v>-0.16786786786806027</v>
      </c>
      <c r="H3780">
        <f t="shared" si="176"/>
        <v>-0.5778354203928977</v>
      </c>
    </row>
    <row r="3781" spans="1:8" x14ac:dyDescent="0.25">
      <c r="A3781">
        <v>135.53382999999999</v>
      </c>
      <c r="B3781">
        <v>45.980829999999997</v>
      </c>
      <c r="C3781" s="2">
        <v>9.7199999999999995E-2</v>
      </c>
      <c r="D3781">
        <v>4.0635300000000001</v>
      </c>
      <c r="F3781">
        <f t="shared" si="174"/>
        <v>2758.8498</v>
      </c>
      <c r="G3781">
        <f t="shared" si="175"/>
        <v>-0.16706586826331576</v>
      </c>
      <c r="H3781">
        <f t="shared" si="176"/>
        <v>-0.5818064516134509</v>
      </c>
    </row>
    <row r="3782" spans="1:8" x14ac:dyDescent="0.25">
      <c r="A3782">
        <v>135.50035</v>
      </c>
      <c r="B3782">
        <v>45.984169999999999</v>
      </c>
      <c r="C3782" s="2">
        <v>9.74E-2</v>
      </c>
      <c r="D3782">
        <v>4.0636099999999997</v>
      </c>
      <c r="F3782">
        <f t="shared" si="174"/>
        <v>2759.0502000000001</v>
      </c>
      <c r="G3782">
        <f t="shared" si="175"/>
        <v>-0.16771771771786237</v>
      </c>
      <c r="H3782">
        <f t="shared" si="176"/>
        <v>-0.58073769024121802</v>
      </c>
    </row>
    <row r="3783" spans="1:8" x14ac:dyDescent="0.25">
      <c r="A3783">
        <v>135.46683999999999</v>
      </c>
      <c r="B3783">
        <v>45.987499999999997</v>
      </c>
      <c r="C3783" s="2">
        <v>9.7699999999999995E-2</v>
      </c>
      <c r="D3783">
        <v>4.0636900000000002</v>
      </c>
      <c r="F3783">
        <f t="shared" si="174"/>
        <v>2759.25</v>
      </c>
      <c r="G3783">
        <f t="shared" si="175"/>
        <v>-0.16786786786753594</v>
      </c>
      <c r="H3783">
        <f t="shared" si="176"/>
        <v>-0.58200536672744774</v>
      </c>
    </row>
    <row r="3784" spans="1:8" x14ac:dyDescent="0.25">
      <c r="A3784">
        <v>135.4333</v>
      </c>
      <c r="B3784">
        <v>45.990830000000003</v>
      </c>
      <c r="C3784" s="2">
        <v>9.7900000000000001E-2</v>
      </c>
      <c r="D3784">
        <v>4.0637699999999999</v>
      </c>
      <c r="F3784">
        <f t="shared" si="174"/>
        <v>2759.4498000000003</v>
      </c>
      <c r="G3784">
        <f t="shared" si="175"/>
        <v>-0.16656686626766962</v>
      </c>
      <c r="H3784">
        <f t="shared" si="176"/>
        <v>-0.58775194727309488</v>
      </c>
    </row>
    <row r="3785" spans="1:8" x14ac:dyDescent="0.25">
      <c r="A3785">
        <v>135.39992000000001</v>
      </c>
      <c r="B3785">
        <v>45.994169999999997</v>
      </c>
      <c r="C3785" s="2">
        <v>9.7900000000000001E-2</v>
      </c>
      <c r="D3785">
        <v>4.0638500000000004</v>
      </c>
      <c r="F3785">
        <f t="shared" si="174"/>
        <v>2759.6502</v>
      </c>
      <c r="G3785">
        <f t="shared" si="175"/>
        <v>-0.16696696696677729</v>
      </c>
      <c r="H3785">
        <f t="shared" si="176"/>
        <v>-0.58634352518052224</v>
      </c>
    </row>
    <row r="3786" spans="1:8" x14ac:dyDescent="0.25">
      <c r="A3786">
        <v>135.36655999999999</v>
      </c>
      <c r="B3786">
        <v>45.997500000000002</v>
      </c>
      <c r="C3786" s="2">
        <v>9.7699999999999995E-2</v>
      </c>
      <c r="D3786">
        <v>4.06393</v>
      </c>
      <c r="F3786">
        <f t="shared" si="174"/>
        <v>2759.8500000000004</v>
      </c>
      <c r="G3786">
        <f t="shared" si="175"/>
        <v>-0.1672672672674109</v>
      </c>
      <c r="H3786">
        <f t="shared" si="176"/>
        <v>-0.58409515260273004</v>
      </c>
    </row>
    <row r="3787" spans="1:8" x14ac:dyDescent="0.25">
      <c r="A3787">
        <v>135.33313999999999</v>
      </c>
      <c r="B3787">
        <v>46.000830000000001</v>
      </c>
      <c r="C3787" s="2">
        <v>9.74E-2</v>
      </c>
      <c r="D3787">
        <v>4.0640099999999997</v>
      </c>
      <c r="F3787">
        <f t="shared" si="174"/>
        <v>2760.0498000000002</v>
      </c>
      <c r="G3787">
        <f t="shared" si="175"/>
        <v>-0.16701596806407817</v>
      </c>
      <c r="H3787">
        <f t="shared" si="176"/>
        <v>-0.58317777113761382</v>
      </c>
    </row>
    <row r="3788" spans="1:8" x14ac:dyDescent="0.25">
      <c r="A3788">
        <v>135.29966999999999</v>
      </c>
      <c r="B3788">
        <v>46.004170000000002</v>
      </c>
      <c r="C3788" s="2">
        <v>9.7299999999999998E-2</v>
      </c>
      <c r="D3788">
        <v>4.0640900000000002</v>
      </c>
      <c r="F3788">
        <f t="shared" si="174"/>
        <v>2760.2501999999999</v>
      </c>
      <c r="G3788">
        <f t="shared" si="175"/>
        <v>-0.16771771771772012</v>
      </c>
      <c r="H3788">
        <f t="shared" si="176"/>
        <v>-0.58014145031333098</v>
      </c>
    </row>
    <row r="3789" spans="1:8" x14ac:dyDescent="0.25">
      <c r="A3789">
        <v>135.26616000000001</v>
      </c>
      <c r="B3789">
        <v>46.0075</v>
      </c>
      <c r="C3789" s="2">
        <v>9.7500000000000003E-2</v>
      </c>
      <c r="D3789">
        <v>4.0641600000000002</v>
      </c>
      <c r="F3789">
        <f t="shared" si="174"/>
        <v>2760.45</v>
      </c>
      <c r="G3789">
        <f t="shared" si="175"/>
        <v>-0.16771771771748065</v>
      </c>
      <c r="H3789">
        <f t="shared" si="176"/>
        <v>-0.58133393017092017</v>
      </c>
    </row>
    <row r="3790" spans="1:8" x14ac:dyDescent="0.25">
      <c r="A3790">
        <v>135.23265000000001</v>
      </c>
      <c r="B3790">
        <v>46.010829999999999</v>
      </c>
      <c r="C3790" s="2">
        <v>9.7900000000000001E-2</v>
      </c>
      <c r="D3790">
        <v>4.0642399999999999</v>
      </c>
      <c r="F3790">
        <f t="shared" si="174"/>
        <v>2760.6498000000001</v>
      </c>
      <c r="G3790">
        <f t="shared" si="175"/>
        <v>-0.16706586826369488</v>
      </c>
      <c r="H3790">
        <f t="shared" si="176"/>
        <v>-0.5859964157698313</v>
      </c>
    </row>
    <row r="3791" spans="1:8" x14ac:dyDescent="0.25">
      <c r="A3791">
        <v>135.19917000000001</v>
      </c>
      <c r="B3791">
        <v>46.01417</v>
      </c>
      <c r="C3791" s="2">
        <v>9.8299999999999998E-2</v>
      </c>
      <c r="D3791">
        <v>4.0643200000000004</v>
      </c>
      <c r="F3791">
        <f t="shared" si="174"/>
        <v>2760.8501999999999</v>
      </c>
      <c r="G3791">
        <f t="shared" si="175"/>
        <v>-0.16756756756766444</v>
      </c>
      <c r="H3791">
        <f t="shared" si="176"/>
        <v>-0.58662903225772534</v>
      </c>
    </row>
    <row r="3792" spans="1:8" x14ac:dyDescent="0.25">
      <c r="A3792">
        <v>135.16569000000001</v>
      </c>
      <c r="B3792">
        <v>46.017499999999998</v>
      </c>
      <c r="C3792" s="2">
        <v>9.8900000000000002E-2</v>
      </c>
      <c r="D3792">
        <v>4.0644</v>
      </c>
      <c r="F3792">
        <f t="shared" si="174"/>
        <v>2761.0499999999997</v>
      </c>
      <c r="G3792">
        <f t="shared" si="175"/>
        <v>-0.16721721721734492</v>
      </c>
      <c r="H3792">
        <f t="shared" si="176"/>
        <v>-0.59144627357033552</v>
      </c>
    </row>
    <row r="3793" spans="1:8" x14ac:dyDescent="0.25">
      <c r="A3793">
        <v>135.13228000000001</v>
      </c>
      <c r="B3793">
        <v>46.020829999999997</v>
      </c>
      <c r="C3793" s="2">
        <v>9.9599999999999994E-2</v>
      </c>
      <c r="D3793">
        <v>4.0644799999999996</v>
      </c>
      <c r="F3793">
        <f t="shared" si="174"/>
        <v>2761.2497999999996</v>
      </c>
      <c r="G3793">
        <f t="shared" si="175"/>
        <v>-0.16661676646690823</v>
      </c>
      <c r="H3793">
        <f t="shared" si="176"/>
        <v>-0.59777897574180539</v>
      </c>
    </row>
    <row r="3794" spans="1:8" x14ac:dyDescent="0.25">
      <c r="A3794">
        <v>135.09889000000001</v>
      </c>
      <c r="B3794">
        <v>46.024169999999998</v>
      </c>
      <c r="C3794">
        <v>0.10004</v>
      </c>
      <c r="D3794">
        <v>4.0645600000000002</v>
      </c>
      <c r="F3794">
        <f t="shared" si="174"/>
        <v>2761.4501999999998</v>
      </c>
      <c r="G3794">
        <f t="shared" si="175"/>
        <v>-0.16741741741722774</v>
      </c>
      <c r="H3794">
        <f t="shared" si="176"/>
        <v>-0.59754834080785191</v>
      </c>
    </row>
    <row r="3795" spans="1:8" x14ac:dyDescent="0.25">
      <c r="A3795">
        <v>135.06544</v>
      </c>
      <c r="B3795">
        <v>46.027500000000003</v>
      </c>
      <c r="C3795">
        <v>0.10017</v>
      </c>
      <c r="D3795">
        <v>4.0646399999999998</v>
      </c>
      <c r="F3795">
        <f t="shared" si="174"/>
        <v>2761.65</v>
      </c>
      <c r="G3795">
        <f t="shared" si="175"/>
        <v>-0.16721721721734492</v>
      </c>
      <c r="H3795">
        <f t="shared" si="176"/>
        <v>-0.59904118527341255</v>
      </c>
    </row>
    <row r="3796" spans="1:8" x14ac:dyDescent="0.25">
      <c r="A3796">
        <v>135.03202999999999</v>
      </c>
      <c r="B3796">
        <v>46.030830000000002</v>
      </c>
      <c r="C3796" s="2">
        <v>9.98E-2</v>
      </c>
      <c r="D3796">
        <v>4.0647200000000003</v>
      </c>
      <c r="F3796">
        <f t="shared" si="174"/>
        <v>2761.8498</v>
      </c>
      <c r="G3796">
        <f t="shared" si="175"/>
        <v>-0.16676646706561621</v>
      </c>
      <c r="H3796">
        <f t="shared" si="176"/>
        <v>-0.59844165170647001</v>
      </c>
    </row>
    <row r="3797" spans="1:8" x14ac:dyDescent="0.25">
      <c r="A3797">
        <v>134.99861000000001</v>
      </c>
      <c r="B3797">
        <v>46.034170000000003</v>
      </c>
      <c r="C3797" s="2">
        <v>9.9199999999999997E-2</v>
      </c>
      <c r="D3797">
        <v>4.0648</v>
      </c>
      <c r="F3797">
        <f t="shared" si="174"/>
        <v>2762.0502000000001</v>
      </c>
      <c r="G3797">
        <f t="shared" si="175"/>
        <v>-0.16771771771786237</v>
      </c>
      <c r="H3797">
        <f t="shared" si="176"/>
        <v>-0.59147000895204138</v>
      </c>
    </row>
    <row r="3798" spans="1:8" x14ac:dyDescent="0.25">
      <c r="A3798">
        <v>134.96510000000001</v>
      </c>
      <c r="B3798">
        <v>46.037500000000001</v>
      </c>
      <c r="C3798" s="2">
        <v>9.8400000000000001E-2</v>
      </c>
      <c r="D3798">
        <v>4.0648799999999996</v>
      </c>
      <c r="F3798">
        <f t="shared" si="174"/>
        <v>2762.25</v>
      </c>
      <c r="G3798">
        <f t="shared" si="175"/>
        <v>-0.16756756756766444</v>
      </c>
      <c r="H3798">
        <f t="shared" si="176"/>
        <v>-0.58722580645127342</v>
      </c>
    </row>
    <row r="3799" spans="1:8" x14ac:dyDescent="0.25">
      <c r="A3799">
        <v>134.93162000000001</v>
      </c>
      <c r="B3799">
        <v>46.04083</v>
      </c>
      <c r="C3799" s="2">
        <v>9.7699999999999995E-2</v>
      </c>
      <c r="D3799">
        <v>4.0649499999999996</v>
      </c>
      <c r="F3799">
        <f t="shared" si="174"/>
        <v>2762.4497999999999</v>
      </c>
      <c r="G3799">
        <f t="shared" si="175"/>
        <v>-0.16716566866254895</v>
      </c>
      <c r="H3799">
        <f t="shared" si="176"/>
        <v>-0.58445014925417083</v>
      </c>
    </row>
    <row r="3800" spans="1:8" x14ac:dyDescent="0.25">
      <c r="A3800">
        <v>134.89812000000001</v>
      </c>
      <c r="B3800">
        <v>46.044170000000001</v>
      </c>
      <c r="C3800" s="2">
        <v>9.7199999999999995E-2</v>
      </c>
      <c r="D3800">
        <v>4.0650300000000001</v>
      </c>
      <c r="F3800">
        <f t="shared" si="174"/>
        <v>2762.6502</v>
      </c>
      <c r="G3800">
        <f t="shared" si="175"/>
        <v>-0.16786786786806027</v>
      </c>
      <c r="H3800">
        <f t="shared" si="176"/>
        <v>-0.57902683363082108</v>
      </c>
    </row>
    <row r="3801" spans="1:8" x14ac:dyDescent="0.25">
      <c r="A3801">
        <v>134.86457999999999</v>
      </c>
      <c r="B3801">
        <v>46.047499999999999</v>
      </c>
      <c r="C3801" s="2">
        <v>9.69E-2</v>
      </c>
      <c r="D3801">
        <v>4.0651099999999998</v>
      </c>
      <c r="F3801">
        <f t="shared" si="174"/>
        <v>2762.85</v>
      </c>
      <c r="G3801">
        <f t="shared" si="175"/>
        <v>-0.16756756756766444</v>
      </c>
      <c r="H3801">
        <f t="shared" si="176"/>
        <v>-0.57827419354805276</v>
      </c>
    </row>
    <row r="3802" spans="1:8" x14ac:dyDescent="0.25">
      <c r="A3802">
        <v>134.83109999999999</v>
      </c>
      <c r="B3802">
        <v>46.050829999999998</v>
      </c>
      <c r="C3802" s="2">
        <v>9.6799999999999997E-2</v>
      </c>
      <c r="D3802">
        <v>4.0651900000000003</v>
      </c>
      <c r="F3802">
        <f t="shared" si="174"/>
        <v>2763.0497999999998</v>
      </c>
      <c r="G3802">
        <f t="shared" si="175"/>
        <v>-0.16736526946087352</v>
      </c>
      <c r="H3802">
        <f t="shared" si="176"/>
        <v>-0.57837567084149322</v>
      </c>
    </row>
    <row r="3803" spans="1:8" x14ac:dyDescent="0.25">
      <c r="A3803">
        <v>134.79756</v>
      </c>
      <c r="B3803">
        <v>46.054169999999999</v>
      </c>
      <c r="C3803" s="2">
        <v>9.69E-2</v>
      </c>
      <c r="D3803">
        <v>4.0652699999999999</v>
      </c>
      <c r="F3803">
        <f t="shared" si="174"/>
        <v>2763.2501999999999</v>
      </c>
      <c r="G3803">
        <f t="shared" si="175"/>
        <v>-0.16741741741760879</v>
      </c>
      <c r="H3803">
        <f t="shared" si="176"/>
        <v>-0.57879282511144603</v>
      </c>
    </row>
    <row r="3804" spans="1:8" x14ac:dyDescent="0.25">
      <c r="A3804">
        <v>134.76410999999999</v>
      </c>
      <c r="B3804">
        <v>46.057499999999997</v>
      </c>
      <c r="C3804" s="2">
        <v>9.7100000000000006E-2</v>
      </c>
      <c r="D3804">
        <v>4.0653499999999996</v>
      </c>
      <c r="F3804">
        <f t="shared" si="174"/>
        <v>2763.45</v>
      </c>
      <c r="G3804">
        <f t="shared" si="175"/>
        <v>-0.16766766766727254</v>
      </c>
      <c r="H3804">
        <f t="shared" si="176"/>
        <v>-0.57912179104614092</v>
      </c>
    </row>
    <row r="3805" spans="1:8" x14ac:dyDescent="0.25">
      <c r="A3805">
        <v>134.73061000000001</v>
      </c>
      <c r="B3805">
        <v>46.060830000000003</v>
      </c>
      <c r="C3805" s="2">
        <v>9.7299999999999998E-2</v>
      </c>
      <c r="D3805">
        <v>4.0654300000000001</v>
      </c>
      <c r="F3805">
        <f t="shared" si="174"/>
        <v>2763.6498000000001</v>
      </c>
      <c r="G3805">
        <f t="shared" si="175"/>
        <v>-0.16721556886254499</v>
      </c>
      <c r="H3805">
        <f t="shared" si="176"/>
        <v>-0.58188361682985879</v>
      </c>
    </row>
    <row r="3806" spans="1:8" x14ac:dyDescent="0.25">
      <c r="A3806">
        <v>134.69710000000001</v>
      </c>
      <c r="B3806">
        <v>46.064169999999997</v>
      </c>
      <c r="C3806" s="2">
        <v>9.7500000000000003E-2</v>
      </c>
      <c r="D3806">
        <v>4.0655099999999997</v>
      </c>
      <c r="F3806">
        <f t="shared" si="174"/>
        <v>2763.8501999999999</v>
      </c>
      <c r="G3806">
        <f t="shared" si="175"/>
        <v>-0.16771771771748065</v>
      </c>
      <c r="H3806">
        <f t="shared" si="176"/>
        <v>-0.58133393017092017</v>
      </c>
    </row>
    <row r="3807" spans="1:8" x14ac:dyDescent="0.25">
      <c r="A3807">
        <v>134.66359</v>
      </c>
      <c r="B3807">
        <v>46.067500000000003</v>
      </c>
      <c r="C3807" s="2">
        <v>9.7600000000000006E-2</v>
      </c>
      <c r="D3807">
        <v>4.0655900000000003</v>
      </c>
      <c r="F3807">
        <f t="shared" si="174"/>
        <v>2764.05</v>
      </c>
      <c r="G3807">
        <f t="shared" si="175"/>
        <v>-0.1668168168169594</v>
      </c>
      <c r="H3807">
        <f t="shared" si="176"/>
        <v>-0.58507290729022909</v>
      </c>
    </row>
    <row r="3808" spans="1:8" x14ac:dyDescent="0.25">
      <c r="A3808">
        <v>134.63025999999999</v>
      </c>
      <c r="B3808">
        <v>46.070830000000001</v>
      </c>
      <c r="C3808" s="2">
        <v>9.7699999999999995E-2</v>
      </c>
      <c r="D3808">
        <v>4.0656699999999999</v>
      </c>
      <c r="F3808">
        <f t="shared" si="174"/>
        <v>2764.2498000000001</v>
      </c>
      <c r="G3808">
        <f t="shared" si="175"/>
        <v>-0.16641716566844186</v>
      </c>
      <c r="H3808">
        <f t="shared" si="176"/>
        <v>-0.58707886057049408</v>
      </c>
    </row>
    <row r="3809" spans="1:8" x14ac:dyDescent="0.25">
      <c r="A3809">
        <v>134.59691000000001</v>
      </c>
      <c r="B3809">
        <v>46.074170000000002</v>
      </c>
      <c r="C3809" s="2">
        <v>9.7799999999999998E-2</v>
      </c>
      <c r="D3809">
        <v>4.0657399999999999</v>
      </c>
      <c r="F3809">
        <f t="shared" si="174"/>
        <v>2764.4502000000002</v>
      </c>
      <c r="G3809">
        <f t="shared" si="175"/>
        <v>-0.16696696696715732</v>
      </c>
      <c r="H3809">
        <f t="shared" si="176"/>
        <v>-0.58574460431587894</v>
      </c>
    </row>
    <row r="3810" spans="1:8" x14ac:dyDescent="0.25">
      <c r="A3810">
        <v>134.56354999999999</v>
      </c>
      <c r="B3810">
        <v>46.077500000000001</v>
      </c>
      <c r="C3810" s="2">
        <v>9.7799999999999998E-2</v>
      </c>
      <c r="D3810">
        <v>4.0658200000000004</v>
      </c>
      <c r="F3810">
        <f t="shared" si="174"/>
        <v>2764.65</v>
      </c>
      <c r="G3810">
        <f t="shared" si="175"/>
        <v>-0.16676676676689345</v>
      </c>
      <c r="H3810">
        <f t="shared" si="176"/>
        <v>-0.58644777911119916</v>
      </c>
    </row>
    <row r="3811" spans="1:8" x14ac:dyDescent="0.25">
      <c r="A3811">
        <v>134.53022999999999</v>
      </c>
      <c r="B3811">
        <v>46.080829999999999</v>
      </c>
      <c r="C3811" s="2">
        <v>9.7900000000000001E-2</v>
      </c>
      <c r="D3811">
        <v>4.0659000000000001</v>
      </c>
      <c r="F3811">
        <f t="shared" si="174"/>
        <v>2764.8498</v>
      </c>
      <c r="G3811">
        <f t="shared" si="175"/>
        <v>-0.16706586826331576</v>
      </c>
      <c r="H3811">
        <f t="shared" si="176"/>
        <v>-0.58599641577116102</v>
      </c>
    </row>
    <row r="3812" spans="1:8" x14ac:dyDescent="0.25">
      <c r="A3812">
        <v>134.49674999999999</v>
      </c>
      <c r="B3812">
        <v>46.08417</v>
      </c>
      <c r="C3812" s="2">
        <v>9.8000000000000004E-2</v>
      </c>
      <c r="D3812">
        <v>4.0659799999999997</v>
      </c>
      <c r="F3812">
        <f t="shared" si="174"/>
        <v>2765.0502000000001</v>
      </c>
      <c r="G3812">
        <f t="shared" si="175"/>
        <v>-0.16681681681681715</v>
      </c>
      <c r="H3812">
        <f t="shared" si="176"/>
        <v>-0.58747074707470637</v>
      </c>
    </row>
    <row r="3813" spans="1:8" x14ac:dyDescent="0.25">
      <c r="A3813">
        <v>134.46342000000001</v>
      </c>
      <c r="B3813">
        <v>46.087499999999999</v>
      </c>
      <c r="C3813" s="2">
        <v>9.8000000000000004E-2</v>
      </c>
      <c r="D3813">
        <v>4.0660600000000002</v>
      </c>
      <c r="F3813">
        <f t="shared" si="174"/>
        <v>2765.25</v>
      </c>
      <c r="G3813">
        <f t="shared" si="175"/>
        <v>-0.16691691691709135</v>
      </c>
      <c r="H3813">
        <f t="shared" si="176"/>
        <v>-0.58711844077899666</v>
      </c>
    </row>
    <row r="3814" spans="1:8" x14ac:dyDescent="0.25">
      <c r="A3814">
        <v>134.43007</v>
      </c>
      <c r="B3814">
        <v>46.090829999999997</v>
      </c>
      <c r="C3814" s="2">
        <v>9.8000000000000004E-2</v>
      </c>
      <c r="D3814">
        <v>4.0661399999999999</v>
      </c>
      <c r="F3814">
        <f t="shared" ref="F3814:F3877" si="177">B3814*60</f>
        <v>2765.4497999999999</v>
      </c>
      <c r="G3814">
        <f t="shared" ref="G3814:G3877" si="178">(A3815-A3814)/(F3815-F3814)</f>
        <v>-0.16631736526935051</v>
      </c>
      <c r="H3814">
        <f t="shared" ref="H3814:H3877" si="179">C3814/G3814</f>
        <v>-0.58923492349274098</v>
      </c>
    </row>
    <row r="3815" spans="1:8" x14ac:dyDescent="0.25">
      <c r="A3815">
        <v>134.39673999999999</v>
      </c>
      <c r="B3815">
        <v>46.094169999999998</v>
      </c>
      <c r="C3815" s="2">
        <v>9.7900000000000001E-2</v>
      </c>
      <c r="D3815">
        <v>4.0662200000000004</v>
      </c>
      <c r="F3815">
        <f t="shared" si="177"/>
        <v>2765.6502</v>
      </c>
      <c r="G3815">
        <f t="shared" si="178"/>
        <v>-0.167067067067147</v>
      </c>
      <c r="H3815">
        <f t="shared" si="179"/>
        <v>-0.58599221090445308</v>
      </c>
    </row>
    <row r="3816" spans="1:8" x14ac:dyDescent="0.25">
      <c r="A3816">
        <v>134.36336</v>
      </c>
      <c r="B3816">
        <v>46.097499999999997</v>
      </c>
      <c r="C3816" s="2">
        <v>9.7799999999999998E-2</v>
      </c>
      <c r="D3816">
        <v>4.0662900000000004</v>
      </c>
      <c r="F3816">
        <f t="shared" si="177"/>
        <v>2765.85</v>
      </c>
      <c r="G3816">
        <f t="shared" si="178"/>
        <v>-0.16681681681657973</v>
      </c>
      <c r="H3816">
        <f t="shared" si="179"/>
        <v>-0.58627182718355153</v>
      </c>
    </row>
    <row r="3817" spans="1:8" x14ac:dyDescent="0.25">
      <c r="A3817">
        <v>134.33002999999999</v>
      </c>
      <c r="B3817">
        <v>46.100830000000002</v>
      </c>
      <c r="C3817" s="2">
        <v>9.7699999999999995E-2</v>
      </c>
      <c r="D3817">
        <v>4.06637</v>
      </c>
      <c r="F3817">
        <f t="shared" si="177"/>
        <v>2766.0498000000002</v>
      </c>
      <c r="G3817">
        <f t="shared" si="178"/>
        <v>-0.16641716566844186</v>
      </c>
      <c r="H3817">
        <f t="shared" si="179"/>
        <v>-0.58707886057049408</v>
      </c>
    </row>
    <row r="3818" spans="1:8" x14ac:dyDescent="0.25">
      <c r="A3818">
        <v>134.29668000000001</v>
      </c>
      <c r="B3818">
        <v>46.104170000000003</v>
      </c>
      <c r="C3818" s="2">
        <v>9.7600000000000006E-2</v>
      </c>
      <c r="D3818">
        <v>4.0664499999999997</v>
      </c>
      <c r="F3818">
        <f t="shared" si="177"/>
        <v>2766.2502000000004</v>
      </c>
      <c r="G3818">
        <f t="shared" si="178"/>
        <v>-0.1668168168169594</v>
      </c>
      <c r="H3818">
        <f t="shared" si="179"/>
        <v>-0.58507290729022909</v>
      </c>
    </row>
    <row r="3819" spans="1:8" x14ac:dyDescent="0.25">
      <c r="A3819">
        <v>134.26335</v>
      </c>
      <c r="B3819">
        <v>46.107500000000002</v>
      </c>
      <c r="C3819" s="2">
        <v>9.7600000000000006E-2</v>
      </c>
      <c r="D3819">
        <v>4.0665300000000002</v>
      </c>
      <c r="F3819">
        <f t="shared" si="177"/>
        <v>2766.4500000000003</v>
      </c>
      <c r="G3819">
        <f t="shared" si="178"/>
        <v>-0.16711711711721297</v>
      </c>
      <c r="H3819">
        <f t="shared" si="179"/>
        <v>-0.58402156334198307</v>
      </c>
    </row>
    <row r="3820" spans="1:8" x14ac:dyDescent="0.25">
      <c r="A3820">
        <v>134.22996000000001</v>
      </c>
      <c r="B3820">
        <v>46.11083</v>
      </c>
      <c r="C3820" s="2">
        <v>9.7699999999999995E-2</v>
      </c>
      <c r="D3820">
        <v>4.0666099999999998</v>
      </c>
      <c r="F3820">
        <f t="shared" si="177"/>
        <v>2766.6498000000001</v>
      </c>
      <c r="G3820">
        <f t="shared" si="178"/>
        <v>-0.16656686626766962</v>
      </c>
      <c r="H3820">
        <f t="shared" si="179"/>
        <v>-0.58655122827968709</v>
      </c>
    </row>
    <row r="3821" spans="1:8" x14ac:dyDescent="0.25">
      <c r="A3821">
        <v>134.19658000000001</v>
      </c>
      <c r="B3821">
        <v>46.114170000000001</v>
      </c>
      <c r="C3821" s="2">
        <v>9.7900000000000001E-2</v>
      </c>
      <c r="D3821">
        <v>4.0666900000000004</v>
      </c>
      <c r="F3821">
        <f t="shared" si="177"/>
        <v>2766.8501999999999</v>
      </c>
      <c r="G3821">
        <f t="shared" si="178"/>
        <v>-0.16681681681657973</v>
      </c>
      <c r="H3821">
        <f t="shared" si="179"/>
        <v>-0.58687128712954695</v>
      </c>
    </row>
    <row r="3822" spans="1:8" x14ac:dyDescent="0.25">
      <c r="A3822">
        <v>134.16325000000001</v>
      </c>
      <c r="B3822">
        <v>46.1175</v>
      </c>
      <c r="C3822" s="2">
        <v>9.8100000000000007E-2</v>
      </c>
      <c r="D3822">
        <v>4.0667600000000004</v>
      </c>
      <c r="F3822">
        <f t="shared" si="177"/>
        <v>2767.05</v>
      </c>
      <c r="G3822">
        <f t="shared" si="178"/>
        <v>-0.16736736736754282</v>
      </c>
      <c r="H3822">
        <f t="shared" si="179"/>
        <v>-0.58613576554962488</v>
      </c>
    </row>
    <row r="3823" spans="1:8" x14ac:dyDescent="0.25">
      <c r="A3823">
        <v>134.12980999999999</v>
      </c>
      <c r="B3823">
        <v>46.120829999999998</v>
      </c>
      <c r="C3823" s="2">
        <v>9.8400000000000001E-2</v>
      </c>
      <c r="D3823">
        <v>4.06684</v>
      </c>
      <c r="F3823">
        <f t="shared" si="177"/>
        <v>2767.2498000000001</v>
      </c>
      <c r="G3823">
        <f t="shared" si="178"/>
        <v>-0.16691616766484477</v>
      </c>
      <c r="H3823">
        <f t="shared" si="179"/>
        <v>-0.58951748878862276</v>
      </c>
    </row>
    <row r="3824" spans="1:8" x14ac:dyDescent="0.25">
      <c r="A3824">
        <v>134.09636</v>
      </c>
      <c r="B3824">
        <v>46.124169999999999</v>
      </c>
      <c r="C3824" s="2">
        <v>9.8599999999999993E-2</v>
      </c>
      <c r="D3824">
        <v>4.0669199999999996</v>
      </c>
      <c r="F3824">
        <f t="shared" si="177"/>
        <v>2767.4501999999998</v>
      </c>
      <c r="G3824">
        <f t="shared" si="178"/>
        <v>-0.16741741741760879</v>
      </c>
      <c r="H3824">
        <f t="shared" si="179"/>
        <v>-0.58894708520112049</v>
      </c>
    </row>
    <row r="3825" spans="1:8" x14ac:dyDescent="0.25">
      <c r="A3825">
        <v>134.06290999999999</v>
      </c>
      <c r="B3825">
        <v>46.127499999999998</v>
      </c>
      <c r="C3825" s="2">
        <v>9.8599999999999993E-2</v>
      </c>
      <c r="D3825">
        <v>4.0670000000000002</v>
      </c>
      <c r="F3825">
        <f t="shared" si="177"/>
        <v>2767.6499999999996</v>
      </c>
      <c r="G3825">
        <f t="shared" si="178"/>
        <v>-0.16706706706676677</v>
      </c>
      <c r="H3825">
        <f t="shared" si="179"/>
        <v>-0.59018214499806498</v>
      </c>
    </row>
    <row r="3826" spans="1:8" x14ac:dyDescent="0.25">
      <c r="A3826">
        <v>134.02952999999999</v>
      </c>
      <c r="B3826">
        <v>46.130830000000003</v>
      </c>
      <c r="C3826" s="2">
        <v>9.8599999999999993E-2</v>
      </c>
      <c r="D3826">
        <v>4.0670799999999998</v>
      </c>
      <c r="F3826">
        <f t="shared" si="177"/>
        <v>2767.8498</v>
      </c>
      <c r="G3826">
        <f t="shared" si="178"/>
        <v>-0.16706586826369488</v>
      </c>
      <c r="H3826">
        <f t="shared" si="179"/>
        <v>-0.59018637992753176</v>
      </c>
    </row>
    <row r="3827" spans="1:8" x14ac:dyDescent="0.25">
      <c r="A3827">
        <v>133.99605</v>
      </c>
      <c r="B3827">
        <v>46.134169999999997</v>
      </c>
      <c r="C3827" s="2">
        <v>9.8199999999999996E-2</v>
      </c>
      <c r="D3827">
        <v>4.0671600000000003</v>
      </c>
      <c r="F3827">
        <f t="shared" si="177"/>
        <v>2768.0501999999997</v>
      </c>
      <c r="G3827">
        <f t="shared" si="178"/>
        <v>-0.16756756756728305</v>
      </c>
      <c r="H3827">
        <f t="shared" si="179"/>
        <v>-0.58603225806551118</v>
      </c>
    </row>
    <row r="3828" spans="1:8" x14ac:dyDescent="0.25">
      <c r="A3828">
        <v>133.96257</v>
      </c>
      <c r="B3828">
        <v>46.137500000000003</v>
      </c>
      <c r="C3828" s="2">
        <v>9.7600000000000006E-2</v>
      </c>
      <c r="D3828">
        <v>4.06724</v>
      </c>
      <c r="F3828">
        <f t="shared" si="177"/>
        <v>2768.25</v>
      </c>
      <c r="G3828">
        <f t="shared" si="178"/>
        <v>-0.16711711711721297</v>
      </c>
      <c r="H3828">
        <f t="shared" si="179"/>
        <v>-0.58402156334198307</v>
      </c>
    </row>
    <row r="3829" spans="1:8" x14ac:dyDescent="0.25">
      <c r="A3829">
        <v>133.92918</v>
      </c>
      <c r="B3829">
        <v>46.140830000000001</v>
      </c>
      <c r="C3829" s="2">
        <v>9.6799999999999997E-2</v>
      </c>
      <c r="D3829">
        <v>4.06731</v>
      </c>
      <c r="F3829">
        <f t="shared" si="177"/>
        <v>2768.4497999999999</v>
      </c>
      <c r="G3829">
        <f t="shared" si="178"/>
        <v>-0.16656686626729164</v>
      </c>
      <c r="H3829">
        <f t="shared" si="179"/>
        <v>-0.58114799281067098</v>
      </c>
    </row>
    <row r="3830" spans="1:8" x14ac:dyDescent="0.25">
      <c r="A3830">
        <v>133.89580000000001</v>
      </c>
      <c r="B3830">
        <v>46.144170000000003</v>
      </c>
      <c r="C3830" s="2">
        <v>9.6199999999999994E-2</v>
      </c>
      <c r="D3830">
        <v>4.0673899999999996</v>
      </c>
      <c r="F3830">
        <f t="shared" si="177"/>
        <v>2768.6502</v>
      </c>
      <c r="G3830">
        <f t="shared" si="178"/>
        <v>-0.16696696696715732</v>
      </c>
      <c r="H3830">
        <f t="shared" si="179"/>
        <v>-0.57616187050294021</v>
      </c>
    </row>
    <row r="3831" spans="1:8" x14ac:dyDescent="0.25">
      <c r="A3831">
        <v>133.86243999999999</v>
      </c>
      <c r="B3831">
        <v>46.147500000000001</v>
      </c>
      <c r="C3831" s="2">
        <v>9.5899999999999999E-2</v>
      </c>
      <c r="D3831">
        <v>4.0674700000000001</v>
      </c>
      <c r="F3831">
        <f t="shared" si="177"/>
        <v>2768.85</v>
      </c>
      <c r="G3831">
        <f t="shared" si="178"/>
        <v>-0.16676676676689345</v>
      </c>
      <c r="H3831">
        <f t="shared" si="179"/>
        <v>-0.57505462184830269</v>
      </c>
    </row>
    <row r="3832" spans="1:8" x14ac:dyDescent="0.25">
      <c r="A3832">
        <v>133.82911999999999</v>
      </c>
      <c r="B3832">
        <v>46.150829999999999</v>
      </c>
      <c r="C3832" s="2">
        <v>9.6100000000000005E-2</v>
      </c>
      <c r="D3832">
        <v>4.0675499999999998</v>
      </c>
      <c r="F3832">
        <f t="shared" si="177"/>
        <v>2769.0497999999998</v>
      </c>
      <c r="G3832">
        <f t="shared" si="178"/>
        <v>-0.16601796407165093</v>
      </c>
      <c r="H3832">
        <f t="shared" si="179"/>
        <v>-0.5788530207401209</v>
      </c>
    </row>
    <row r="3833" spans="1:8" x14ac:dyDescent="0.25">
      <c r="A3833">
        <v>133.79585</v>
      </c>
      <c r="B3833">
        <v>46.154170000000001</v>
      </c>
      <c r="C3833" s="2">
        <v>9.6500000000000002E-2</v>
      </c>
      <c r="D3833">
        <v>4.0676300000000003</v>
      </c>
      <c r="F3833">
        <f t="shared" si="177"/>
        <v>2769.2501999999999</v>
      </c>
      <c r="G3833">
        <f t="shared" si="178"/>
        <v>-0.16616616616624405</v>
      </c>
      <c r="H3833">
        <f t="shared" si="179"/>
        <v>-0.58074397590334226</v>
      </c>
    </row>
    <row r="3834" spans="1:8" x14ac:dyDescent="0.25">
      <c r="A3834">
        <v>133.76265000000001</v>
      </c>
      <c r="B3834">
        <v>46.157499999999999</v>
      </c>
      <c r="C3834" s="2">
        <v>9.7199999999999995E-2</v>
      </c>
      <c r="D3834">
        <v>4.0677099999999999</v>
      </c>
      <c r="F3834">
        <f t="shared" si="177"/>
        <v>2769.45</v>
      </c>
      <c r="G3834">
        <f t="shared" si="178"/>
        <v>-0.1660160160161884</v>
      </c>
      <c r="H3834">
        <f t="shared" si="179"/>
        <v>-0.58548567983056476</v>
      </c>
    </row>
    <row r="3835" spans="1:8" x14ac:dyDescent="0.25">
      <c r="A3835">
        <v>133.72948</v>
      </c>
      <c r="B3835">
        <v>46.160829999999997</v>
      </c>
      <c r="C3835" s="2">
        <v>9.7900000000000001E-2</v>
      </c>
      <c r="D3835">
        <v>4.06778</v>
      </c>
      <c r="F3835">
        <f t="shared" si="177"/>
        <v>2769.6497999999997</v>
      </c>
      <c r="G3835">
        <f t="shared" si="178"/>
        <v>-0.16556886227524342</v>
      </c>
      <c r="H3835">
        <f t="shared" si="179"/>
        <v>-0.59129475587776892</v>
      </c>
    </row>
    <row r="3836" spans="1:8" x14ac:dyDescent="0.25">
      <c r="A3836">
        <v>133.69630000000001</v>
      </c>
      <c r="B3836">
        <v>46.164169999999999</v>
      </c>
      <c r="C3836" s="2">
        <v>9.8799999999999999E-2</v>
      </c>
      <c r="D3836">
        <v>4.0678599999999996</v>
      </c>
      <c r="F3836">
        <f t="shared" si="177"/>
        <v>2769.8501999999999</v>
      </c>
      <c r="G3836">
        <f t="shared" si="178"/>
        <v>-0.1660160160161884</v>
      </c>
      <c r="H3836">
        <f t="shared" si="179"/>
        <v>-0.59512330418991566</v>
      </c>
    </row>
    <row r="3837" spans="1:8" x14ac:dyDescent="0.25">
      <c r="A3837">
        <v>133.66313</v>
      </c>
      <c r="B3837">
        <v>46.167499999999997</v>
      </c>
      <c r="C3837" s="2">
        <v>9.9400000000000002E-2</v>
      </c>
      <c r="D3837">
        <v>4.0679400000000001</v>
      </c>
      <c r="F3837">
        <f t="shared" si="177"/>
        <v>2770.0499999999997</v>
      </c>
      <c r="G3837">
        <f t="shared" si="178"/>
        <v>-0.16631631631606342</v>
      </c>
      <c r="H3837">
        <f t="shared" si="179"/>
        <v>-0.59765633463828471</v>
      </c>
    </row>
    <row r="3838" spans="1:8" x14ac:dyDescent="0.25">
      <c r="A3838">
        <v>133.62989999999999</v>
      </c>
      <c r="B3838">
        <v>46.170830000000002</v>
      </c>
      <c r="C3838" s="2">
        <v>9.9500000000000005E-2</v>
      </c>
      <c r="D3838">
        <v>4.0680199999999997</v>
      </c>
      <c r="F3838">
        <f t="shared" si="177"/>
        <v>2770.2498000000001</v>
      </c>
      <c r="G3838">
        <f t="shared" si="178"/>
        <v>-0.1663173652695861</v>
      </c>
      <c r="H3838">
        <f t="shared" si="179"/>
        <v>-0.5982538253820886</v>
      </c>
    </row>
    <row r="3839" spans="1:8" x14ac:dyDescent="0.25">
      <c r="A3839">
        <v>133.59657000000001</v>
      </c>
      <c r="B3839">
        <v>46.174169999999997</v>
      </c>
      <c r="C3839" s="2">
        <v>9.9299999999999999E-2</v>
      </c>
      <c r="D3839">
        <v>4.0680899999999998</v>
      </c>
      <c r="F3839">
        <f t="shared" si="177"/>
        <v>2770.4501999999998</v>
      </c>
      <c r="G3839">
        <f t="shared" si="178"/>
        <v>-0.16646646646626098</v>
      </c>
      <c r="H3839">
        <f t="shared" si="179"/>
        <v>-0.5965165363807724</v>
      </c>
    </row>
    <row r="3840" spans="1:8" x14ac:dyDescent="0.25">
      <c r="A3840">
        <v>133.56331</v>
      </c>
      <c r="B3840">
        <v>46.177500000000002</v>
      </c>
      <c r="C3840" s="2">
        <v>9.8699999999999996E-2</v>
      </c>
      <c r="D3840">
        <v>4.0681700000000003</v>
      </c>
      <c r="F3840">
        <f t="shared" si="177"/>
        <v>2770.65</v>
      </c>
      <c r="G3840">
        <f t="shared" si="178"/>
        <v>-0.16696696696701507</v>
      </c>
      <c r="H3840">
        <f t="shared" si="179"/>
        <v>-0.59113489208616055</v>
      </c>
    </row>
    <row r="3841" spans="1:8" x14ac:dyDescent="0.25">
      <c r="A3841">
        <v>133.52995000000001</v>
      </c>
      <c r="B3841">
        <v>46.18083</v>
      </c>
      <c r="C3841" s="2">
        <v>9.8199999999999996E-2</v>
      </c>
      <c r="D3841">
        <v>4.0682499999999999</v>
      </c>
      <c r="F3841">
        <f t="shared" si="177"/>
        <v>2770.8498</v>
      </c>
      <c r="G3841">
        <f t="shared" si="178"/>
        <v>-0.16641716566858369</v>
      </c>
      <c r="H3841">
        <f t="shared" si="179"/>
        <v>-0.59008335832111958</v>
      </c>
    </row>
    <row r="3842" spans="1:8" x14ac:dyDescent="0.25">
      <c r="A3842">
        <v>133.4966</v>
      </c>
      <c r="B3842">
        <v>46.184170000000002</v>
      </c>
      <c r="C3842" s="2">
        <v>9.7799999999999998E-2</v>
      </c>
      <c r="D3842">
        <v>4.0683299999999996</v>
      </c>
      <c r="F3842">
        <f t="shared" si="177"/>
        <v>2771.0502000000001</v>
      </c>
      <c r="G3842">
        <f t="shared" si="178"/>
        <v>-0.1668168168169594</v>
      </c>
      <c r="H3842">
        <f t="shared" si="179"/>
        <v>-0.58627182718221715</v>
      </c>
    </row>
    <row r="3843" spans="1:8" x14ac:dyDescent="0.25">
      <c r="A3843">
        <v>133.46326999999999</v>
      </c>
      <c r="B3843">
        <v>46.1875</v>
      </c>
      <c r="C3843" s="2">
        <v>9.7500000000000003E-2</v>
      </c>
      <c r="D3843">
        <v>4.0684100000000001</v>
      </c>
      <c r="F3843">
        <f t="shared" si="177"/>
        <v>2771.25</v>
      </c>
      <c r="G3843">
        <f t="shared" si="178"/>
        <v>-0.16676676676689345</v>
      </c>
      <c r="H3843">
        <f t="shared" si="179"/>
        <v>-0.58464885954337342</v>
      </c>
    </row>
    <row r="3844" spans="1:8" x14ac:dyDescent="0.25">
      <c r="A3844">
        <v>133.42994999999999</v>
      </c>
      <c r="B3844">
        <v>46.190829999999998</v>
      </c>
      <c r="C3844" s="2">
        <v>9.7299999999999998E-2</v>
      </c>
      <c r="D3844">
        <v>4.0684899999999997</v>
      </c>
      <c r="F3844">
        <f t="shared" si="177"/>
        <v>2771.4497999999999</v>
      </c>
      <c r="G3844">
        <f t="shared" si="178"/>
        <v>-0.16586826347280115</v>
      </c>
      <c r="H3844">
        <f t="shared" si="179"/>
        <v>-0.58661010830414295</v>
      </c>
    </row>
    <row r="3845" spans="1:8" x14ac:dyDescent="0.25">
      <c r="A3845">
        <v>133.39671000000001</v>
      </c>
      <c r="B3845">
        <v>46.19417</v>
      </c>
      <c r="C3845" s="2">
        <v>9.7199999999999995E-2</v>
      </c>
      <c r="D3845">
        <v>4.0685599999999997</v>
      </c>
      <c r="F3845">
        <f t="shared" si="177"/>
        <v>2771.6502</v>
      </c>
      <c r="G3845">
        <f t="shared" si="178"/>
        <v>-0.16661661661683777</v>
      </c>
      <c r="H3845">
        <f t="shared" si="179"/>
        <v>-0.58337518774329289</v>
      </c>
    </row>
    <row r="3846" spans="1:8" x14ac:dyDescent="0.25">
      <c r="A3846">
        <v>133.36341999999999</v>
      </c>
      <c r="B3846">
        <v>46.197499999999998</v>
      </c>
      <c r="C3846" s="2">
        <v>9.7100000000000006E-2</v>
      </c>
      <c r="D3846">
        <v>4.0686400000000003</v>
      </c>
      <c r="F3846">
        <f t="shared" si="177"/>
        <v>2771.85</v>
      </c>
      <c r="G3846">
        <f t="shared" si="178"/>
        <v>-0.16726726726688793</v>
      </c>
      <c r="H3846">
        <f t="shared" si="179"/>
        <v>-0.5805080789959306</v>
      </c>
    </row>
    <row r="3847" spans="1:8" x14ac:dyDescent="0.25">
      <c r="A3847">
        <v>133.33000000000001</v>
      </c>
      <c r="B3847">
        <v>46.200830000000003</v>
      </c>
      <c r="C3847" s="2">
        <v>9.6799999999999997E-2</v>
      </c>
      <c r="D3847">
        <v>4.0687199999999999</v>
      </c>
      <c r="F3847">
        <f t="shared" si="177"/>
        <v>2772.0498000000002</v>
      </c>
      <c r="G3847">
        <f t="shared" si="178"/>
        <v>-0.16691616766498657</v>
      </c>
      <c r="H3847">
        <f t="shared" si="179"/>
        <v>-0.57993183856392483</v>
      </c>
    </row>
    <row r="3848" spans="1:8" x14ac:dyDescent="0.25">
      <c r="A3848">
        <v>133.29655</v>
      </c>
      <c r="B3848">
        <v>46.204169999999998</v>
      </c>
      <c r="C3848" s="2">
        <v>9.6500000000000002E-2</v>
      </c>
      <c r="D3848">
        <v>4.0688000000000004</v>
      </c>
      <c r="F3848">
        <f t="shared" si="177"/>
        <v>2772.2501999999999</v>
      </c>
      <c r="G3848">
        <f t="shared" si="178"/>
        <v>-0.16676676676651386</v>
      </c>
      <c r="H3848">
        <f t="shared" si="179"/>
        <v>-0.57865246098527134</v>
      </c>
    </row>
    <row r="3849" spans="1:8" x14ac:dyDescent="0.25">
      <c r="A3849">
        <v>133.26322999999999</v>
      </c>
      <c r="B3849">
        <v>46.207500000000003</v>
      </c>
      <c r="C3849" s="2">
        <v>9.6299999999999997E-2</v>
      </c>
      <c r="D3849">
        <v>4.0688800000000001</v>
      </c>
      <c r="F3849">
        <f t="shared" si="177"/>
        <v>2772.4500000000003</v>
      </c>
      <c r="G3849">
        <f t="shared" si="178"/>
        <v>-0.1665165165165636</v>
      </c>
      <c r="H3849">
        <f t="shared" si="179"/>
        <v>-0.57832100991868229</v>
      </c>
    </row>
    <row r="3850" spans="1:8" x14ac:dyDescent="0.25">
      <c r="A3850">
        <v>133.22996000000001</v>
      </c>
      <c r="B3850">
        <v>46.210830000000001</v>
      </c>
      <c r="C3850" s="2">
        <v>9.6299999999999997E-2</v>
      </c>
      <c r="D3850">
        <v>4.0689500000000001</v>
      </c>
      <c r="F3850">
        <f t="shared" si="177"/>
        <v>2772.6498000000001</v>
      </c>
      <c r="G3850">
        <f t="shared" si="178"/>
        <v>-0.16611776447088414</v>
      </c>
      <c r="H3850">
        <f t="shared" si="179"/>
        <v>-0.5797092219891915</v>
      </c>
    </row>
    <row r="3851" spans="1:8" x14ac:dyDescent="0.25">
      <c r="A3851">
        <v>133.19667000000001</v>
      </c>
      <c r="B3851">
        <v>46.214170000000003</v>
      </c>
      <c r="C3851" s="2">
        <v>9.6199999999999994E-2</v>
      </c>
      <c r="D3851">
        <v>4.0690299999999997</v>
      </c>
      <c r="F3851">
        <f t="shared" si="177"/>
        <v>2772.8502000000003</v>
      </c>
      <c r="G3851">
        <f t="shared" si="178"/>
        <v>-0.16631631631644198</v>
      </c>
      <c r="H3851">
        <f t="shared" si="179"/>
        <v>-0.57841588925625875</v>
      </c>
    </row>
    <row r="3852" spans="1:8" x14ac:dyDescent="0.25">
      <c r="A3852">
        <v>133.16344000000001</v>
      </c>
      <c r="B3852">
        <v>46.217500000000001</v>
      </c>
      <c r="C3852" s="2">
        <v>9.64E-2</v>
      </c>
      <c r="D3852">
        <v>4.0691100000000002</v>
      </c>
      <c r="F3852">
        <f t="shared" si="177"/>
        <v>2773.05</v>
      </c>
      <c r="G3852">
        <f t="shared" si="178"/>
        <v>-0.16621621621631003</v>
      </c>
      <c r="H3852">
        <f t="shared" si="179"/>
        <v>-0.57996747967446938</v>
      </c>
    </row>
    <row r="3853" spans="1:8" x14ac:dyDescent="0.25">
      <c r="A3853">
        <v>133.13023000000001</v>
      </c>
      <c r="B3853">
        <v>46.220829999999999</v>
      </c>
      <c r="C3853" s="2">
        <v>9.69E-2</v>
      </c>
      <c r="D3853">
        <v>4.0691899999999999</v>
      </c>
      <c r="F3853">
        <f t="shared" si="177"/>
        <v>2773.2498000000001</v>
      </c>
      <c r="G3853">
        <f t="shared" si="178"/>
        <v>-0.16566866267461844</v>
      </c>
      <c r="H3853">
        <f t="shared" si="179"/>
        <v>-0.58490240963866813</v>
      </c>
    </row>
    <row r="3854" spans="1:8" x14ac:dyDescent="0.25">
      <c r="A3854">
        <v>133.09702999999999</v>
      </c>
      <c r="B3854">
        <v>46.224170000000001</v>
      </c>
      <c r="C3854" s="2">
        <v>9.7699999999999995E-2</v>
      </c>
      <c r="D3854">
        <v>4.0692599999999999</v>
      </c>
      <c r="F3854">
        <f t="shared" si="177"/>
        <v>2773.4502000000002</v>
      </c>
      <c r="G3854">
        <f t="shared" si="178"/>
        <v>-0.16631631631644198</v>
      </c>
      <c r="H3854">
        <f t="shared" si="179"/>
        <v>-0.5874348480284457</v>
      </c>
    </row>
    <row r="3855" spans="1:8" x14ac:dyDescent="0.25">
      <c r="A3855">
        <v>133.06379999999999</v>
      </c>
      <c r="B3855">
        <v>46.227499999999999</v>
      </c>
      <c r="C3855" s="2">
        <v>9.8400000000000001E-2</v>
      </c>
      <c r="D3855">
        <v>4.0693400000000004</v>
      </c>
      <c r="F3855">
        <f t="shared" si="177"/>
        <v>2773.65</v>
      </c>
      <c r="G3855">
        <f t="shared" si="178"/>
        <v>-0.16621621621631003</v>
      </c>
      <c r="H3855">
        <f t="shared" si="179"/>
        <v>-0.5919999999996659</v>
      </c>
    </row>
    <row r="3856" spans="1:8" x14ac:dyDescent="0.25">
      <c r="A3856">
        <v>133.03058999999999</v>
      </c>
      <c r="B3856">
        <v>46.230829999999997</v>
      </c>
      <c r="C3856" s="2">
        <v>9.8900000000000002E-2</v>
      </c>
      <c r="D3856">
        <v>4.06942</v>
      </c>
      <c r="F3856">
        <f t="shared" si="177"/>
        <v>2773.8498</v>
      </c>
      <c r="G3856">
        <f t="shared" si="178"/>
        <v>-0.16521956087806908</v>
      </c>
      <c r="H3856">
        <f t="shared" si="179"/>
        <v>-0.59859740259803462</v>
      </c>
    </row>
    <row r="3857" spans="1:8" x14ac:dyDescent="0.25">
      <c r="A3857">
        <v>132.99748</v>
      </c>
      <c r="B3857">
        <v>46.234169999999999</v>
      </c>
      <c r="C3857" s="2">
        <v>9.9199999999999997E-2</v>
      </c>
      <c r="D3857">
        <v>4.0694999999999997</v>
      </c>
      <c r="F3857">
        <f t="shared" si="177"/>
        <v>2774.0502000000001</v>
      </c>
      <c r="G3857">
        <f t="shared" si="178"/>
        <v>-0.16586586586599047</v>
      </c>
      <c r="H3857">
        <f t="shared" si="179"/>
        <v>-0.59807362703636413</v>
      </c>
    </row>
    <row r="3858" spans="1:8" x14ac:dyDescent="0.25">
      <c r="A3858">
        <v>132.96433999999999</v>
      </c>
      <c r="B3858">
        <v>46.237499999999997</v>
      </c>
      <c r="C3858" s="2">
        <v>9.9400000000000002E-2</v>
      </c>
      <c r="D3858">
        <v>4.0695699999999997</v>
      </c>
      <c r="F3858">
        <f t="shared" si="177"/>
        <v>2774.25</v>
      </c>
      <c r="G3858">
        <f t="shared" si="178"/>
        <v>-0.16681681681657973</v>
      </c>
      <c r="H3858">
        <f t="shared" si="179"/>
        <v>-0.59586318631947877</v>
      </c>
    </row>
    <row r="3859" spans="1:8" x14ac:dyDescent="0.25">
      <c r="A3859">
        <v>132.93100999999999</v>
      </c>
      <c r="B3859">
        <v>46.240830000000003</v>
      </c>
      <c r="C3859" s="2">
        <v>9.9400000000000002E-2</v>
      </c>
      <c r="D3859">
        <v>4.0696500000000002</v>
      </c>
      <c r="F3859">
        <f t="shared" si="177"/>
        <v>2774.4498000000003</v>
      </c>
      <c r="G3859">
        <f t="shared" si="178"/>
        <v>-0.16626746506996937</v>
      </c>
      <c r="H3859">
        <f t="shared" si="179"/>
        <v>-0.59783193277271707</v>
      </c>
    </row>
    <row r="3860" spans="1:8" x14ac:dyDescent="0.25">
      <c r="A3860">
        <v>132.89769000000001</v>
      </c>
      <c r="B3860">
        <v>46.244169999999997</v>
      </c>
      <c r="C3860" s="2">
        <v>9.9099999999999994E-2</v>
      </c>
      <c r="D3860">
        <v>4.0697299999999998</v>
      </c>
      <c r="F3860">
        <f t="shared" si="177"/>
        <v>2774.6502</v>
      </c>
      <c r="G3860">
        <f t="shared" si="178"/>
        <v>-0.16666666666652441</v>
      </c>
      <c r="H3860">
        <f t="shared" si="179"/>
        <v>-0.5946000000005075</v>
      </c>
    </row>
    <row r="3861" spans="1:8" x14ac:dyDescent="0.25">
      <c r="A3861">
        <v>132.86438999999999</v>
      </c>
      <c r="B3861">
        <v>46.247500000000002</v>
      </c>
      <c r="C3861" s="2">
        <v>9.8500000000000004E-2</v>
      </c>
      <c r="D3861">
        <v>4.0698100000000004</v>
      </c>
      <c r="F3861">
        <f t="shared" si="177"/>
        <v>2774.8500000000004</v>
      </c>
      <c r="G3861">
        <f t="shared" si="178"/>
        <v>-0.16661661661669552</v>
      </c>
      <c r="H3861">
        <f t="shared" si="179"/>
        <v>-0.59117753078974711</v>
      </c>
    </row>
    <row r="3862" spans="1:8" x14ac:dyDescent="0.25">
      <c r="A3862">
        <v>132.83109999999999</v>
      </c>
      <c r="B3862">
        <v>46.250830000000001</v>
      </c>
      <c r="C3862" s="2">
        <v>9.7900000000000001E-2</v>
      </c>
      <c r="D3862">
        <v>4.0698800000000004</v>
      </c>
      <c r="F3862">
        <f t="shared" si="177"/>
        <v>2775.0498000000002</v>
      </c>
      <c r="G3862">
        <f t="shared" si="178"/>
        <v>-0.1663173652695861</v>
      </c>
      <c r="H3862">
        <f t="shared" si="179"/>
        <v>-0.58863366336589418</v>
      </c>
    </row>
    <row r="3863" spans="1:8" x14ac:dyDescent="0.25">
      <c r="A3863">
        <v>132.79777000000001</v>
      </c>
      <c r="B3863">
        <v>46.254170000000002</v>
      </c>
      <c r="C3863" s="2">
        <v>9.74E-2</v>
      </c>
      <c r="D3863">
        <v>4.06996</v>
      </c>
      <c r="F3863">
        <f t="shared" si="177"/>
        <v>2775.2501999999999</v>
      </c>
      <c r="G3863">
        <f t="shared" si="178"/>
        <v>-0.16646646646663987</v>
      </c>
      <c r="H3863">
        <f t="shared" si="179"/>
        <v>-0.58510282621706944</v>
      </c>
    </row>
    <row r="3864" spans="1:8" x14ac:dyDescent="0.25">
      <c r="A3864">
        <v>132.76451</v>
      </c>
      <c r="B3864">
        <v>46.2575</v>
      </c>
      <c r="C3864" s="2">
        <v>9.69E-2</v>
      </c>
      <c r="D3864">
        <v>4.0700399999999997</v>
      </c>
      <c r="F3864">
        <f t="shared" si="177"/>
        <v>2775.45</v>
      </c>
      <c r="G3864">
        <f t="shared" si="178"/>
        <v>-0.16631631631606342</v>
      </c>
      <c r="H3864">
        <f t="shared" si="179"/>
        <v>-0.58262473668460546</v>
      </c>
    </row>
    <row r="3865" spans="1:8" x14ac:dyDescent="0.25">
      <c r="A3865">
        <v>132.73128</v>
      </c>
      <c r="B3865">
        <v>46.260829999999999</v>
      </c>
      <c r="C3865" s="2">
        <v>9.6600000000000005E-2</v>
      </c>
      <c r="D3865">
        <v>4.0701200000000002</v>
      </c>
      <c r="F3865">
        <f t="shared" si="177"/>
        <v>2775.6498000000001</v>
      </c>
      <c r="G3865">
        <f t="shared" si="178"/>
        <v>-0.16646706586843621</v>
      </c>
      <c r="H3865">
        <f t="shared" si="179"/>
        <v>-0.58029496402817482</v>
      </c>
    </row>
    <row r="3866" spans="1:8" x14ac:dyDescent="0.25">
      <c r="A3866">
        <v>132.69792000000001</v>
      </c>
      <c r="B3866">
        <v>46.26417</v>
      </c>
      <c r="C3866" s="2">
        <v>9.6299999999999997E-2</v>
      </c>
      <c r="D3866">
        <v>4.0701900000000002</v>
      </c>
      <c r="F3866">
        <f t="shared" si="177"/>
        <v>2775.8501999999999</v>
      </c>
      <c r="G3866">
        <f t="shared" si="178"/>
        <v>-0.16691691691709135</v>
      </c>
      <c r="H3866">
        <f t="shared" si="179"/>
        <v>-0.57693373313283036</v>
      </c>
    </row>
    <row r="3867" spans="1:8" x14ac:dyDescent="0.25">
      <c r="A3867">
        <v>132.66457</v>
      </c>
      <c r="B3867">
        <v>46.267499999999998</v>
      </c>
      <c r="C3867" s="2">
        <v>9.6100000000000005E-2</v>
      </c>
      <c r="D3867">
        <v>4.0702699999999998</v>
      </c>
      <c r="F3867">
        <f t="shared" si="177"/>
        <v>2776.0499999999997</v>
      </c>
      <c r="G3867">
        <f t="shared" si="178"/>
        <v>-0.1668168168169594</v>
      </c>
      <c r="H3867">
        <f t="shared" si="179"/>
        <v>-0.5760810081003177</v>
      </c>
    </row>
    <row r="3868" spans="1:8" x14ac:dyDescent="0.25">
      <c r="A3868">
        <v>132.63123999999999</v>
      </c>
      <c r="B3868">
        <v>46.270829999999997</v>
      </c>
      <c r="C3868" s="2">
        <v>9.6100000000000005E-2</v>
      </c>
      <c r="D3868">
        <v>4.0703500000000004</v>
      </c>
      <c r="F3868">
        <f t="shared" si="177"/>
        <v>2776.2497999999996</v>
      </c>
      <c r="G3868">
        <f t="shared" si="178"/>
        <v>-0.16691616766446599</v>
      </c>
      <c r="H3868">
        <f t="shared" si="179"/>
        <v>-0.5757381165926343</v>
      </c>
    </row>
    <row r="3869" spans="1:8" x14ac:dyDescent="0.25">
      <c r="A3869">
        <v>132.59779</v>
      </c>
      <c r="B3869">
        <v>46.274169999999998</v>
      </c>
      <c r="C3869" s="2">
        <v>9.6299999999999997E-2</v>
      </c>
      <c r="D3869">
        <v>4.07043</v>
      </c>
      <c r="F3869">
        <f t="shared" si="177"/>
        <v>2776.4501999999998</v>
      </c>
      <c r="G3869">
        <f t="shared" si="178"/>
        <v>-0.16721721721696434</v>
      </c>
      <c r="H3869">
        <f t="shared" si="179"/>
        <v>-0.57589763543936234</v>
      </c>
    </row>
    <row r="3870" spans="1:8" x14ac:dyDescent="0.25">
      <c r="A3870">
        <v>132.56438</v>
      </c>
      <c r="B3870">
        <v>46.277500000000003</v>
      </c>
      <c r="C3870" s="2">
        <v>9.6699999999999994E-2</v>
      </c>
      <c r="D3870">
        <v>4.0705099999999996</v>
      </c>
      <c r="F3870">
        <f t="shared" si="177"/>
        <v>2776.65</v>
      </c>
      <c r="G3870">
        <f t="shared" si="178"/>
        <v>-0.16741741741746655</v>
      </c>
      <c r="H3870">
        <f t="shared" si="179"/>
        <v>-0.57759820627785741</v>
      </c>
    </row>
    <row r="3871" spans="1:8" x14ac:dyDescent="0.25">
      <c r="A3871">
        <v>132.53093000000001</v>
      </c>
      <c r="B3871">
        <v>46.280830000000002</v>
      </c>
      <c r="C3871" s="2">
        <v>9.7199999999999995E-2</v>
      </c>
      <c r="D3871">
        <v>4.0705799999999996</v>
      </c>
      <c r="F3871">
        <f t="shared" si="177"/>
        <v>2776.8498</v>
      </c>
      <c r="G3871">
        <f t="shared" si="178"/>
        <v>-0.1670658682634576</v>
      </c>
      <c r="H3871">
        <f t="shared" si="179"/>
        <v>-0.58180645161295708</v>
      </c>
    </row>
    <row r="3872" spans="1:8" x14ac:dyDescent="0.25">
      <c r="A3872">
        <v>132.49744999999999</v>
      </c>
      <c r="B3872">
        <v>46.284170000000003</v>
      </c>
      <c r="C3872" s="2">
        <v>9.7699999999999995E-2</v>
      </c>
      <c r="D3872">
        <v>4.0706600000000002</v>
      </c>
      <c r="F3872">
        <f t="shared" si="177"/>
        <v>2777.0502000000001</v>
      </c>
      <c r="G3872">
        <f t="shared" si="178"/>
        <v>-0.1667667667667512</v>
      </c>
      <c r="H3872">
        <f t="shared" si="179"/>
        <v>-0.58584813925575696</v>
      </c>
    </row>
    <row r="3873" spans="1:8" x14ac:dyDescent="0.25">
      <c r="A3873">
        <v>132.46413000000001</v>
      </c>
      <c r="B3873">
        <v>46.287500000000001</v>
      </c>
      <c r="C3873" s="2">
        <v>9.8400000000000001E-2</v>
      </c>
      <c r="D3873">
        <v>4.0707399999999998</v>
      </c>
      <c r="F3873">
        <f t="shared" si="177"/>
        <v>2777.25</v>
      </c>
      <c r="G3873">
        <f t="shared" si="178"/>
        <v>-0.16741741741760879</v>
      </c>
      <c r="H3873">
        <f t="shared" si="179"/>
        <v>-0.58775246636704115</v>
      </c>
    </row>
    <row r="3874" spans="1:8" x14ac:dyDescent="0.25">
      <c r="A3874">
        <v>132.43068</v>
      </c>
      <c r="B3874">
        <v>46.29083</v>
      </c>
      <c r="C3874" s="2">
        <v>9.9099999999999994E-2</v>
      </c>
      <c r="D3874">
        <v>4.0708200000000003</v>
      </c>
      <c r="F3874">
        <f t="shared" si="177"/>
        <v>2777.4497999999999</v>
      </c>
      <c r="G3874">
        <f t="shared" si="178"/>
        <v>-0.16676646706575804</v>
      </c>
      <c r="H3874">
        <f t="shared" si="179"/>
        <v>-0.59424416517094925</v>
      </c>
    </row>
    <row r="3875" spans="1:8" x14ac:dyDescent="0.25">
      <c r="A3875">
        <v>132.39725999999999</v>
      </c>
      <c r="B3875">
        <v>46.294170000000001</v>
      </c>
      <c r="C3875" s="2">
        <v>9.9599999999999994E-2</v>
      </c>
      <c r="D3875">
        <v>4.0709</v>
      </c>
      <c r="F3875">
        <f t="shared" si="177"/>
        <v>2777.6502</v>
      </c>
      <c r="G3875">
        <f t="shared" si="178"/>
        <v>-0.16721721721720267</v>
      </c>
      <c r="H3875">
        <f t="shared" si="179"/>
        <v>-0.59563244537568782</v>
      </c>
    </row>
    <row r="3876" spans="1:8" x14ac:dyDescent="0.25">
      <c r="A3876">
        <v>132.36385000000001</v>
      </c>
      <c r="B3876">
        <v>46.297499999999999</v>
      </c>
      <c r="C3876" s="2">
        <v>9.98E-2</v>
      </c>
      <c r="D3876">
        <v>4.07097</v>
      </c>
      <c r="F3876">
        <f t="shared" si="177"/>
        <v>2777.85</v>
      </c>
      <c r="G3876">
        <f t="shared" si="178"/>
        <v>-0.16696696696715732</v>
      </c>
      <c r="H3876">
        <f t="shared" si="179"/>
        <v>-0.59772302158205237</v>
      </c>
    </row>
    <row r="3877" spans="1:8" x14ac:dyDescent="0.25">
      <c r="A3877">
        <v>132.33049</v>
      </c>
      <c r="B3877">
        <v>46.300829999999998</v>
      </c>
      <c r="C3877" s="2">
        <v>9.9599999999999994E-2</v>
      </c>
      <c r="D3877">
        <v>4.0710499999999996</v>
      </c>
      <c r="F3877">
        <f t="shared" si="177"/>
        <v>2778.0497999999998</v>
      </c>
      <c r="G3877">
        <f t="shared" si="178"/>
        <v>-0.16661676646690823</v>
      </c>
      <c r="H3877">
        <f t="shared" si="179"/>
        <v>-0.59777897574180539</v>
      </c>
    </row>
    <row r="3878" spans="1:8" x14ac:dyDescent="0.25">
      <c r="A3878">
        <v>132.2971</v>
      </c>
      <c r="B3878">
        <v>46.304169999999999</v>
      </c>
      <c r="C3878" s="2">
        <v>9.9299999999999999E-2</v>
      </c>
      <c r="D3878">
        <v>4.0711300000000001</v>
      </c>
      <c r="F3878">
        <f t="shared" ref="F3878:F3941" si="180">B3878*60</f>
        <v>2778.2501999999999</v>
      </c>
      <c r="G3878">
        <f t="shared" ref="G3878:G3941" si="181">(A3879-A3878)/(F3879-F3878)</f>
        <v>-0.16676676676689345</v>
      </c>
      <c r="H3878">
        <f t="shared" ref="H3878:H3941" si="182">C3878/G3878</f>
        <v>-0.59544237695032798</v>
      </c>
    </row>
    <row r="3879" spans="1:8" x14ac:dyDescent="0.25">
      <c r="A3879">
        <v>132.26378</v>
      </c>
      <c r="B3879">
        <v>46.307499999999997</v>
      </c>
      <c r="C3879" s="2">
        <v>9.8699999999999996E-2</v>
      </c>
      <c r="D3879">
        <v>4.0712099999999998</v>
      </c>
      <c r="F3879">
        <f t="shared" si="180"/>
        <v>2778.45</v>
      </c>
      <c r="G3879">
        <f t="shared" si="181"/>
        <v>-0.16696696696663504</v>
      </c>
      <c r="H3879">
        <f t="shared" si="182"/>
        <v>-0.59113489208750603</v>
      </c>
    </row>
    <row r="3880" spans="1:8" x14ac:dyDescent="0.25">
      <c r="A3880">
        <v>132.23042000000001</v>
      </c>
      <c r="B3880">
        <v>46.310830000000003</v>
      </c>
      <c r="C3880" s="2">
        <v>9.8100000000000007E-2</v>
      </c>
      <c r="D3880">
        <v>4.0712799999999998</v>
      </c>
      <c r="F3880">
        <f t="shared" si="180"/>
        <v>2778.6498000000001</v>
      </c>
      <c r="G3880">
        <f t="shared" si="181"/>
        <v>-0.16641716566896134</v>
      </c>
      <c r="H3880">
        <f t="shared" si="182"/>
        <v>-0.58948245876955685</v>
      </c>
    </row>
    <row r="3881" spans="1:8" x14ac:dyDescent="0.25">
      <c r="A3881">
        <v>132.19707</v>
      </c>
      <c r="B3881">
        <v>46.314169999999997</v>
      </c>
      <c r="C3881" s="2">
        <v>9.7600000000000006E-2</v>
      </c>
      <c r="D3881">
        <v>4.0713600000000003</v>
      </c>
      <c r="F3881">
        <f t="shared" si="180"/>
        <v>2778.8501999999999</v>
      </c>
      <c r="G3881">
        <f t="shared" si="181"/>
        <v>-0.16681681681657973</v>
      </c>
      <c r="H3881">
        <f t="shared" si="182"/>
        <v>-0.5850729072915607</v>
      </c>
    </row>
    <row r="3882" spans="1:8" x14ac:dyDescent="0.25">
      <c r="A3882">
        <v>132.16373999999999</v>
      </c>
      <c r="B3882">
        <v>46.317500000000003</v>
      </c>
      <c r="C3882" s="2">
        <v>9.7199999999999995E-2</v>
      </c>
      <c r="D3882">
        <v>4.0714399999999999</v>
      </c>
      <c r="F3882">
        <f t="shared" si="180"/>
        <v>2779.05</v>
      </c>
      <c r="G3882">
        <f t="shared" si="181"/>
        <v>-0.1669169169169491</v>
      </c>
      <c r="H3882">
        <f t="shared" si="182"/>
        <v>-0.58232563718129704</v>
      </c>
    </row>
    <row r="3883" spans="1:8" x14ac:dyDescent="0.25">
      <c r="A3883">
        <v>132.13039000000001</v>
      </c>
      <c r="B3883">
        <v>46.320830000000001</v>
      </c>
      <c r="C3883" s="2">
        <v>9.7100000000000006E-2</v>
      </c>
      <c r="D3883">
        <v>4.0715199999999996</v>
      </c>
      <c r="F3883">
        <f t="shared" si="180"/>
        <v>2779.2498000000001</v>
      </c>
      <c r="G3883">
        <f t="shared" si="181"/>
        <v>-0.1657185628740932</v>
      </c>
      <c r="H3883">
        <f t="shared" si="182"/>
        <v>-0.58593315266541968</v>
      </c>
    </row>
    <row r="3884" spans="1:8" x14ac:dyDescent="0.25">
      <c r="A3884">
        <v>132.09718000000001</v>
      </c>
      <c r="B3884">
        <v>46.324170000000002</v>
      </c>
      <c r="C3884" s="2">
        <v>9.7299999999999998E-2</v>
      </c>
      <c r="D3884">
        <v>4.0715899999999996</v>
      </c>
      <c r="F3884">
        <f t="shared" si="180"/>
        <v>2779.4502000000002</v>
      </c>
      <c r="G3884">
        <f t="shared" si="181"/>
        <v>-0.16631631631644198</v>
      </c>
      <c r="H3884">
        <f t="shared" si="182"/>
        <v>-0.5850297923558625</v>
      </c>
    </row>
    <row r="3885" spans="1:8" x14ac:dyDescent="0.25">
      <c r="A3885">
        <v>132.06395000000001</v>
      </c>
      <c r="B3885">
        <v>46.327500000000001</v>
      </c>
      <c r="C3885" s="2">
        <v>9.7600000000000006E-2</v>
      </c>
      <c r="D3885">
        <v>4.0716700000000001</v>
      </c>
      <c r="F3885">
        <f t="shared" si="180"/>
        <v>2779.65</v>
      </c>
      <c r="G3885">
        <f t="shared" si="181"/>
        <v>-0.16616616616624405</v>
      </c>
      <c r="H3885">
        <f t="shared" si="182"/>
        <v>-0.58736385542141145</v>
      </c>
    </row>
    <row r="3886" spans="1:8" x14ac:dyDescent="0.25">
      <c r="A3886">
        <v>132.03075000000001</v>
      </c>
      <c r="B3886">
        <v>46.330829999999999</v>
      </c>
      <c r="C3886" s="2">
        <v>9.8000000000000004E-2</v>
      </c>
      <c r="D3886">
        <v>4.0717499999999998</v>
      </c>
      <c r="F3886">
        <f t="shared" si="180"/>
        <v>2779.8498</v>
      </c>
      <c r="G3886">
        <f t="shared" si="181"/>
        <v>-0.16586826347294298</v>
      </c>
      <c r="H3886">
        <f t="shared" si="182"/>
        <v>-0.59083032491014242</v>
      </c>
    </row>
    <row r="3887" spans="1:8" x14ac:dyDescent="0.25">
      <c r="A3887">
        <v>131.99751000000001</v>
      </c>
      <c r="B3887">
        <v>46.33417</v>
      </c>
      <c r="C3887" s="2">
        <v>9.8100000000000007E-2</v>
      </c>
      <c r="D3887">
        <v>4.0718199999999998</v>
      </c>
      <c r="F3887">
        <f t="shared" si="180"/>
        <v>2780.0502000000001</v>
      </c>
      <c r="G3887">
        <f t="shared" si="181"/>
        <v>-0.1660160160161884</v>
      </c>
      <c r="H3887">
        <f t="shared" si="182"/>
        <v>-0.59090684353269973</v>
      </c>
    </row>
    <row r="3888" spans="1:8" x14ac:dyDescent="0.25">
      <c r="A3888">
        <v>131.96433999999999</v>
      </c>
      <c r="B3888">
        <v>46.337499999999999</v>
      </c>
      <c r="C3888" s="2">
        <v>9.8100000000000007E-2</v>
      </c>
      <c r="D3888">
        <v>4.0719000000000003</v>
      </c>
      <c r="F3888">
        <f t="shared" si="180"/>
        <v>2780.25</v>
      </c>
      <c r="G3888">
        <f t="shared" si="181"/>
        <v>-0.16616616616624405</v>
      </c>
      <c r="H3888">
        <f t="shared" si="182"/>
        <v>-0.59037289156598838</v>
      </c>
    </row>
    <row r="3889" spans="1:8" x14ac:dyDescent="0.25">
      <c r="A3889">
        <v>131.93114</v>
      </c>
      <c r="B3889">
        <v>46.340829999999997</v>
      </c>
      <c r="C3889" s="2">
        <v>9.8000000000000004E-2</v>
      </c>
      <c r="D3889">
        <v>4.0719799999999999</v>
      </c>
      <c r="F3889">
        <f t="shared" si="180"/>
        <v>2780.4497999999999</v>
      </c>
      <c r="G3889">
        <f t="shared" si="181"/>
        <v>-0.16601796407165093</v>
      </c>
      <c r="H3889">
        <f t="shared" si="182"/>
        <v>-0.59029756537494127</v>
      </c>
    </row>
    <row r="3890" spans="1:8" x14ac:dyDescent="0.25">
      <c r="A3890">
        <v>131.89787000000001</v>
      </c>
      <c r="B3890">
        <v>46.344169999999998</v>
      </c>
      <c r="C3890" s="2">
        <v>9.7900000000000001E-2</v>
      </c>
      <c r="D3890">
        <v>4.0720599999999996</v>
      </c>
      <c r="F3890">
        <f t="shared" si="180"/>
        <v>2780.6502</v>
      </c>
      <c r="G3890">
        <f t="shared" si="181"/>
        <v>-0.16661661661683777</v>
      </c>
      <c r="H3890">
        <f t="shared" si="182"/>
        <v>-0.58757644938341957</v>
      </c>
    </row>
    <row r="3891" spans="1:8" x14ac:dyDescent="0.25">
      <c r="A3891">
        <v>131.86457999999999</v>
      </c>
      <c r="B3891">
        <v>46.347499999999997</v>
      </c>
      <c r="C3891" s="2">
        <v>9.7799999999999998E-2</v>
      </c>
      <c r="D3891">
        <v>4.0721299999999996</v>
      </c>
      <c r="F3891">
        <f t="shared" si="180"/>
        <v>2780.85</v>
      </c>
      <c r="G3891">
        <f t="shared" si="181"/>
        <v>-0.16666666666638216</v>
      </c>
      <c r="H3891">
        <f t="shared" si="182"/>
        <v>-0.58680000000100163</v>
      </c>
    </row>
    <row r="3892" spans="1:8" x14ac:dyDescent="0.25">
      <c r="A3892">
        <v>131.83127999999999</v>
      </c>
      <c r="B3892">
        <v>46.350830000000002</v>
      </c>
      <c r="C3892" s="2">
        <v>9.7699999999999995E-2</v>
      </c>
      <c r="D3892">
        <v>4.0722100000000001</v>
      </c>
      <c r="F3892">
        <f t="shared" si="180"/>
        <v>2781.0498000000002</v>
      </c>
      <c r="G3892">
        <f t="shared" si="181"/>
        <v>-0.16641716566844186</v>
      </c>
      <c r="H3892">
        <f t="shared" si="182"/>
        <v>-0.58707886057049408</v>
      </c>
    </row>
    <row r="3893" spans="1:8" x14ac:dyDescent="0.25">
      <c r="A3893">
        <v>131.79793000000001</v>
      </c>
      <c r="B3893">
        <v>46.354170000000003</v>
      </c>
      <c r="C3893" s="2">
        <v>9.7699999999999995E-2</v>
      </c>
      <c r="D3893">
        <v>4.0722899999999997</v>
      </c>
      <c r="F3893">
        <f t="shared" si="180"/>
        <v>2781.2502000000004</v>
      </c>
      <c r="G3893">
        <f t="shared" si="181"/>
        <v>-0.16711711711721297</v>
      </c>
      <c r="H3893">
        <f t="shared" si="182"/>
        <v>-0.58461994609130885</v>
      </c>
    </row>
    <row r="3894" spans="1:8" x14ac:dyDescent="0.25">
      <c r="A3894">
        <v>131.76454000000001</v>
      </c>
      <c r="B3894">
        <v>46.357500000000002</v>
      </c>
      <c r="C3894" s="2">
        <v>9.7699999999999995E-2</v>
      </c>
      <c r="D3894">
        <v>4.0723599999999998</v>
      </c>
      <c r="F3894">
        <f t="shared" si="180"/>
        <v>2781.4500000000003</v>
      </c>
      <c r="G3894">
        <f t="shared" si="181"/>
        <v>-0.16691691691709135</v>
      </c>
      <c r="H3894">
        <f t="shared" si="182"/>
        <v>-0.58532113942967312</v>
      </c>
    </row>
    <row r="3895" spans="1:8" x14ac:dyDescent="0.25">
      <c r="A3895">
        <v>131.73119</v>
      </c>
      <c r="B3895">
        <v>46.36083</v>
      </c>
      <c r="C3895" s="2">
        <v>9.7699999999999995E-2</v>
      </c>
      <c r="D3895">
        <v>4.0724400000000003</v>
      </c>
      <c r="F3895">
        <f t="shared" si="180"/>
        <v>2781.6498000000001</v>
      </c>
      <c r="G3895">
        <f t="shared" si="181"/>
        <v>-0.16616766467087779</v>
      </c>
      <c r="H3895">
        <f t="shared" si="182"/>
        <v>-0.5879603603595851</v>
      </c>
    </row>
    <row r="3896" spans="1:8" x14ac:dyDescent="0.25">
      <c r="A3896">
        <v>131.69789</v>
      </c>
      <c r="B3896">
        <v>46.364170000000001</v>
      </c>
      <c r="C3896" s="2">
        <v>9.7699999999999995E-2</v>
      </c>
      <c r="D3896">
        <v>4.0725199999999999</v>
      </c>
      <c r="F3896">
        <f t="shared" si="180"/>
        <v>2781.8501999999999</v>
      </c>
      <c r="G3896">
        <f t="shared" si="181"/>
        <v>-0.16696696696663504</v>
      </c>
      <c r="H3896">
        <f t="shared" si="182"/>
        <v>-0.58514568345440066</v>
      </c>
    </row>
    <row r="3897" spans="1:8" x14ac:dyDescent="0.25">
      <c r="A3897">
        <v>131.66453000000001</v>
      </c>
      <c r="B3897">
        <v>46.3675</v>
      </c>
      <c r="C3897" s="2">
        <v>9.7699999999999995E-2</v>
      </c>
      <c r="D3897">
        <v>4.0726000000000004</v>
      </c>
      <c r="F3897">
        <f t="shared" si="180"/>
        <v>2782.05</v>
      </c>
      <c r="G3897">
        <f t="shared" si="181"/>
        <v>-0.16676676676689345</v>
      </c>
      <c r="H3897">
        <f t="shared" si="182"/>
        <v>-0.58584813925525725</v>
      </c>
    </row>
    <row r="3898" spans="1:8" x14ac:dyDescent="0.25">
      <c r="A3898">
        <v>131.63121000000001</v>
      </c>
      <c r="B3898">
        <v>46.370829999999998</v>
      </c>
      <c r="C3898" s="2">
        <v>9.7799999999999998E-2</v>
      </c>
      <c r="D3898">
        <v>4.0726699999999996</v>
      </c>
      <c r="F3898">
        <f t="shared" si="180"/>
        <v>2782.2498000000001</v>
      </c>
      <c r="G3898">
        <f t="shared" si="181"/>
        <v>-0.16646706586857804</v>
      </c>
      <c r="H3898">
        <f t="shared" si="182"/>
        <v>-0.58750359712119193</v>
      </c>
    </row>
    <row r="3899" spans="1:8" x14ac:dyDescent="0.25">
      <c r="A3899">
        <v>131.59784999999999</v>
      </c>
      <c r="B3899">
        <v>46.374169999999999</v>
      </c>
      <c r="C3899" s="2">
        <v>9.7900000000000001E-2</v>
      </c>
      <c r="D3899">
        <v>4.0727500000000001</v>
      </c>
      <c r="F3899">
        <f t="shared" si="180"/>
        <v>2782.4501999999998</v>
      </c>
      <c r="G3899">
        <f t="shared" si="181"/>
        <v>-0.16631631631644198</v>
      </c>
      <c r="H3899">
        <f t="shared" si="182"/>
        <v>-0.5886373758647373</v>
      </c>
    </row>
    <row r="3900" spans="1:8" x14ac:dyDescent="0.25">
      <c r="A3900">
        <v>131.56461999999999</v>
      </c>
      <c r="B3900">
        <v>46.377499999999998</v>
      </c>
      <c r="C3900" s="2">
        <v>9.7900000000000001E-2</v>
      </c>
      <c r="D3900">
        <v>4.0728299999999997</v>
      </c>
      <c r="F3900">
        <f t="shared" si="180"/>
        <v>2782.6499999999996</v>
      </c>
      <c r="G3900">
        <f t="shared" si="181"/>
        <v>-0.16646646646611873</v>
      </c>
      <c r="H3900">
        <f t="shared" si="182"/>
        <v>-0.58810643415636976</v>
      </c>
    </row>
    <row r="3901" spans="1:8" x14ac:dyDescent="0.25">
      <c r="A3901">
        <v>131.53136000000001</v>
      </c>
      <c r="B3901">
        <v>46.380830000000003</v>
      </c>
      <c r="C3901" s="2">
        <v>9.7799999999999998E-2</v>
      </c>
      <c r="D3901">
        <v>4.0728999999999997</v>
      </c>
      <c r="F3901">
        <f t="shared" si="180"/>
        <v>2782.8498</v>
      </c>
      <c r="G3901">
        <f t="shared" si="181"/>
        <v>-0.16556886227576095</v>
      </c>
      <c r="H3901">
        <f t="shared" si="182"/>
        <v>-0.59069077757574096</v>
      </c>
    </row>
    <row r="3902" spans="1:8" x14ac:dyDescent="0.25">
      <c r="A3902">
        <v>131.49817999999999</v>
      </c>
      <c r="B3902">
        <v>46.384169999999997</v>
      </c>
      <c r="C3902" s="2">
        <v>9.7799999999999998E-2</v>
      </c>
      <c r="D3902">
        <v>4.0729800000000003</v>
      </c>
      <c r="F3902">
        <f t="shared" si="180"/>
        <v>2783.0501999999997</v>
      </c>
      <c r="G3902">
        <f t="shared" si="181"/>
        <v>-0.16631631631606342</v>
      </c>
      <c r="H3902">
        <f t="shared" si="182"/>
        <v>-0.58803611194792993</v>
      </c>
    </row>
    <row r="3903" spans="1:8" x14ac:dyDescent="0.25">
      <c r="A3903">
        <v>131.46494999999999</v>
      </c>
      <c r="B3903">
        <v>46.387500000000003</v>
      </c>
      <c r="C3903" s="2">
        <v>9.7699999999999995E-2</v>
      </c>
      <c r="D3903">
        <v>4.0730599999999999</v>
      </c>
      <c r="F3903">
        <f t="shared" si="180"/>
        <v>2783.25</v>
      </c>
      <c r="G3903">
        <f t="shared" si="181"/>
        <v>-0.16616616616624405</v>
      </c>
      <c r="H3903">
        <f t="shared" si="182"/>
        <v>-0.58796566265032679</v>
      </c>
    </row>
    <row r="3904" spans="1:8" x14ac:dyDescent="0.25">
      <c r="A3904">
        <v>131.43174999999999</v>
      </c>
      <c r="B3904">
        <v>46.390830000000001</v>
      </c>
      <c r="C3904" s="2">
        <v>9.7500000000000003E-2</v>
      </c>
      <c r="D3904">
        <v>4.0731400000000004</v>
      </c>
      <c r="F3904">
        <f t="shared" si="180"/>
        <v>2783.4497999999999</v>
      </c>
      <c r="G3904">
        <f t="shared" si="181"/>
        <v>-0.16601796407165093</v>
      </c>
      <c r="H3904">
        <f t="shared" si="182"/>
        <v>-0.58728584310262011</v>
      </c>
    </row>
    <row r="3905" spans="1:8" x14ac:dyDescent="0.25">
      <c r="A3905">
        <v>131.39848000000001</v>
      </c>
      <c r="B3905">
        <v>46.394170000000003</v>
      </c>
      <c r="C3905" s="2">
        <v>9.7299999999999998E-2</v>
      </c>
      <c r="D3905">
        <v>4.0732100000000004</v>
      </c>
      <c r="F3905">
        <f t="shared" si="180"/>
        <v>2783.6502</v>
      </c>
      <c r="G3905">
        <f t="shared" si="181"/>
        <v>-0.16676676676689345</v>
      </c>
      <c r="H3905">
        <f t="shared" si="182"/>
        <v>-0.5834495798314896</v>
      </c>
    </row>
    <row r="3906" spans="1:8" x14ac:dyDescent="0.25">
      <c r="A3906">
        <v>131.36516</v>
      </c>
      <c r="B3906">
        <v>46.397500000000001</v>
      </c>
      <c r="C3906" s="2">
        <v>9.7199999999999995E-2</v>
      </c>
      <c r="D3906">
        <v>4.0732900000000001</v>
      </c>
      <c r="F3906">
        <f t="shared" si="180"/>
        <v>2783.85</v>
      </c>
      <c r="G3906">
        <f t="shared" si="181"/>
        <v>-0.16696696696715732</v>
      </c>
      <c r="H3906">
        <f t="shared" si="182"/>
        <v>-0.58215107913602693</v>
      </c>
    </row>
    <row r="3907" spans="1:8" x14ac:dyDescent="0.25">
      <c r="A3907">
        <v>131.33179999999999</v>
      </c>
      <c r="B3907">
        <v>46.400829999999999</v>
      </c>
      <c r="C3907" s="2">
        <v>9.7199999999999995E-2</v>
      </c>
      <c r="D3907">
        <v>4.0733699999999997</v>
      </c>
      <c r="F3907">
        <f t="shared" si="180"/>
        <v>2784.0497999999998</v>
      </c>
      <c r="G3907">
        <f t="shared" si="181"/>
        <v>-0.16596806387203433</v>
      </c>
      <c r="H3907">
        <f t="shared" si="182"/>
        <v>-0.58565484065020912</v>
      </c>
    </row>
    <row r="3908" spans="1:8" x14ac:dyDescent="0.25">
      <c r="A3908">
        <v>131.29854</v>
      </c>
      <c r="B3908">
        <v>46.404170000000001</v>
      </c>
      <c r="C3908" s="2">
        <v>9.7299999999999998E-2</v>
      </c>
      <c r="D3908">
        <v>4.0734399999999997</v>
      </c>
      <c r="F3908">
        <f t="shared" si="180"/>
        <v>2784.2501999999999</v>
      </c>
      <c r="G3908">
        <f t="shared" si="181"/>
        <v>-0.16621621621631003</v>
      </c>
      <c r="H3908">
        <f t="shared" si="182"/>
        <v>-0.58538211382080785</v>
      </c>
    </row>
    <row r="3909" spans="1:8" x14ac:dyDescent="0.25">
      <c r="A3909">
        <v>131.26533000000001</v>
      </c>
      <c r="B3909">
        <v>46.407499999999999</v>
      </c>
      <c r="C3909" s="2">
        <v>9.7600000000000006E-2</v>
      </c>
      <c r="D3909">
        <v>4.0735200000000003</v>
      </c>
      <c r="F3909">
        <f t="shared" si="180"/>
        <v>2784.45</v>
      </c>
      <c r="G3909">
        <f t="shared" si="181"/>
        <v>-0.16631631631644198</v>
      </c>
      <c r="H3909">
        <f t="shared" si="182"/>
        <v>-0.58683358411029996</v>
      </c>
    </row>
    <row r="3910" spans="1:8" x14ac:dyDescent="0.25">
      <c r="A3910">
        <v>131.2321</v>
      </c>
      <c r="B3910">
        <v>46.410829999999997</v>
      </c>
      <c r="C3910" s="2">
        <v>9.7900000000000001E-2</v>
      </c>
      <c r="D3910">
        <v>4.0735999999999999</v>
      </c>
      <c r="F3910">
        <f t="shared" si="180"/>
        <v>2784.6497999999997</v>
      </c>
      <c r="G3910">
        <f t="shared" si="181"/>
        <v>-0.16626746506973392</v>
      </c>
      <c r="H3910">
        <f t="shared" si="182"/>
        <v>-0.58881032413009937</v>
      </c>
    </row>
    <row r="3911" spans="1:8" x14ac:dyDescent="0.25">
      <c r="A3911">
        <v>131.19878</v>
      </c>
      <c r="B3911">
        <v>46.414169999999999</v>
      </c>
      <c r="C3911" s="2">
        <v>9.8299999999999998E-2</v>
      </c>
      <c r="D3911">
        <v>4.0736699999999999</v>
      </c>
      <c r="F3911">
        <f t="shared" si="180"/>
        <v>2784.8501999999999</v>
      </c>
      <c r="G3911">
        <f t="shared" si="181"/>
        <v>-0.16696696696701507</v>
      </c>
      <c r="H3911">
        <f t="shared" si="182"/>
        <v>-0.58873920863292384</v>
      </c>
    </row>
    <row r="3912" spans="1:8" x14ac:dyDescent="0.25">
      <c r="A3912">
        <v>131.16542000000001</v>
      </c>
      <c r="B3912">
        <v>46.417499999999997</v>
      </c>
      <c r="C3912" s="2">
        <v>9.8500000000000004E-2</v>
      </c>
      <c r="D3912">
        <v>4.0737500000000004</v>
      </c>
      <c r="F3912">
        <f t="shared" si="180"/>
        <v>2785.0499999999997</v>
      </c>
      <c r="G3912">
        <f t="shared" si="181"/>
        <v>-0.16661661661645857</v>
      </c>
      <c r="H3912">
        <f t="shared" si="182"/>
        <v>-0.59117753079058777</v>
      </c>
    </row>
    <row r="3913" spans="1:8" x14ac:dyDescent="0.25">
      <c r="A3913">
        <v>131.13212999999999</v>
      </c>
      <c r="B3913">
        <v>46.420830000000002</v>
      </c>
      <c r="C3913" s="2">
        <v>9.8599999999999993E-2</v>
      </c>
      <c r="D3913">
        <v>4.0738300000000001</v>
      </c>
      <c r="F3913">
        <f t="shared" si="180"/>
        <v>2785.2498000000001</v>
      </c>
      <c r="G3913">
        <f t="shared" si="181"/>
        <v>-0.1663173652695861</v>
      </c>
      <c r="H3913">
        <f t="shared" si="182"/>
        <v>-0.59284248424797914</v>
      </c>
    </row>
    <row r="3914" spans="1:8" x14ac:dyDescent="0.25">
      <c r="A3914">
        <v>131.09880000000001</v>
      </c>
      <c r="B3914">
        <v>46.424169999999997</v>
      </c>
      <c r="C3914" s="2">
        <v>9.8599999999999993E-2</v>
      </c>
      <c r="D3914">
        <v>4.0739099999999997</v>
      </c>
      <c r="F3914">
        <f t="shared" si="180"/>
        <v>2785.4501999999998</v>
      </c>
      <c r="G3914">
        <f t="shared" si="181"/>
        <v>-0.16696696696677729</v>
      </c>
      <c r="H3914">
        <f t="shared" si="182"/>
        <v>-0.59053597122369239</v>
      </c>
    </row>
    <row r="3915" spans="1:8" x14ac:dyDescent="0.25">
      <c r="A3915">
        <v>131.06544</v>
      </c>
      <c r="B3915">
        <v>46.427500000000002</v>
      </c>
      <c r="C3915" s="2">
        <v>9.8500000000000004E-2</v>
      </c>
      <c r="D3915">
        <v>4.0739799999999997</v>
      </c>
      <c r="F3915">
        <f t="shared" si="180"/>
        <v>2785.65</v>
      </c>
      <c r="G3915">
        <f t="shared" si="181"/>
        <v>-0.16676676676689345</v>
      </c>
      <c r="H3915">
        <f t="shared" si="182"/>
        <v>-0.59064525810279267</v>
      </c>
    </row>
    <row r="3916" spans="1:8" x14ac:dyDescent="0.25">
      <c r="A3916">
        <v>131.03211999999999</v>
      </c>
      <c r="B3916">
        <v>46.43083</v>
      </c>
      <c r="C3916" s="2">
        <v>9.8400000000000001E-2</v>
      </c>
      <c r="D3916">
        <v>4.0740600000000002</v>
      </c>
      <c r="F3916">
        <f t="shared" si="180"/>
        <v>2785.8498</v>
      </c>
      <c r="G3916">
        <f t="shared" si="181"/>
        <v>-0.16646706586805846</v>
      </c>
      <c r="H3916">
        <f t="shared" si="182"/>
        <v>-0.59110791366979276</v>
      </c>
    </row>
    <row r="3917" spans="1:8" x14ac:dyDescent="0.25">
      <c r="A3917">
        <v>130.99876</v>
      </c>
      <c r="B3917">
        <v>46.434170000000002</v>
      </c>
      <c r="C3917" s="2">
        <v>9.8199999999999996E-2</v>
      </c>
      <c r="D3917">
        <v>4.0741399999999999</v>
      </c>
      <c r="F3917">
        <f t="shared" si="180"/>
        <v>2786.0502000000001</v>
      </c>
      <c r="G3917">
        <f t="shared" si="181"/>
        <v>-0.16691691691709135</v>
      </c>
      <c r="H3917">
        <f t="shared" si="182"/>
        <v>-0.58831664167854558</v>
      </c>
    </row>
    <row r="3918" spans="1:8" x14ac:dyDescent="0.25">
      <c r="A3918">
        <v>130.96540999999999</v>
      </c>
      <c r="B3918">
        <v>46.4375</v>
      </c>
      <c r="C3918" s="2">
        <v>9.8000000000000004E-2</v>
      </c>
      <c r="D3918">
        <v>4.0742099999999999</v>
      </c>
      <c r="F3918">
        <f t="shared" si="180"/>
        <v>2786.25</v>
      </c>
      <c r="G3918">
        <f t="shared" si="181"/>
        <v>-0.16696696696701507</v>
      </c>
      <c r="H3918">
        <f t="shared" si="182"/>
        <v>-0.58694244604299639</v>
      </c>
    </row>
    <row r="3919" spans="1:8" x14ac:dyDescent="0.25">
      <c r="A3919">
        <v>130.93205</v>
      </c>
      <c r="B3919">
        <v>46.440829999999998</v>
      </c>
      <c r="C3919" s="2">
        <v>9.7900000000000001E-2</v>
      </c>
      <c r="D3919">
        <v>4.0742900000000004</v>
      </c>
      <c r="F3919">
        <f t="shared" si="180"/>
        <v>2786.4497999999999</v>
      </c>
      <c r="G3919">
        <f t="shared" si="181"/>
        <v>-0.16596806387217616</v>
      </c>
      <c r="H3919">
        <f t="shared" si="182"/>
        <v>-0.58987251954327657</v>
      </c>
    </row>
    <row r="3920" spans="1:8" x14ac:dyDescent="0.25">
      <c r="A3920">
        <v>130.89878999999999</v>
      </c>
      <c r="B3920">
        <v>46.44417</v>
      </c>
      <c r="C3920" s="2">
        <v>9.7900000000000001E-2</v>
      </c>
      <c r="D3920">
        <v>4.07437</v>
      </c>
      <c r="F3920">
        <f t="shared" si="180"/>
        <v>2786.6502</v>
      </c>
      <c r="G3920">
        <f t="shared" si="181"/>
        <v>-0.16636636636636568</v>
      </c>
      <c r="H3920">
        <f t="shared" si="182"/>
        <v>-0.58846028880866674</v>
      </c>
    </row>
    <row r="3921" spans="1:8" x14ac:dyDescent="0.25">
      <c r="A3921">
        <v>130.86555000000001</v>
      </c>
      <c r="B3921">
        <v>46.447499999999998</v>
      </c>
      <c r="C3921" s="2">
        <v>9.8000000000000004E-2</v>
      </c>
      <c r="D3921">
        <v>4.0744400000000001</v>
      </c>
      <c r="F3921">
        <f t="shared" si="180"/>
        <v>2786.85</v>
      </c>
      <c r="G3921">
        <f t="shared" si="181"/>
        <v>-0.16631631631606342</v>
      </c>
      <c r="H3921">
        <f t="shared" si="182"/>
        <v>-0.58923863978422431</v>
      </c>
    </row>
    <row r="3922" spans="1:8" x14ac:dyDescent="0.25">
      <c r="A3922">
        <v>130.83232000000001</v>
      </c>
      <c r="B3922">
        <v>46.450830000000003</v>
      </c>
      <c r="C3922" s="2">
        <v>9.8000000000000004E-2</v>
      </c>
      <c r="D3922">
        <v>4.0745199999999997</v>
      </c>
      <c r="F3922">
        <f t="shared" si="180"/>
        <v>2787.0498000000002</v>
      </c>
      <c r="G3922">
        <f t="shared" si="181"/>
        <v>-0.16581836327370267</v>
      </c>
      <c r="H3922">
        <f t="shared" si="182"/>
        <v>-0.59100812518719359</v>
      </c>
    </row>
    <row r="3923" spans="1:8" x14ac:dyDescent="0.25">
      <c r="A3923">
        <v>130.79909000000001</v>
      </c>
      <c r="B3923">
        <v>46.454169999999998</v>
      </c>
      <c r="C3923" s="2">
        <v>9.8000000000000004E-2</v>
      </c>
      <c r="D3923">
        <v>4.0746000000000002</v>
      </c>
      <c r="F3923">
        <f t="shared" si="180"/>
        <v>2787.2501999999999</v>
      </c>
      <c r="G3923">
        <f t="shared" si="181"/>
        <v>-0.16681681681657973</v>
      </c>
      <c r="H3923">
        <f t="shared" si="182"/>
        <v>-0.58747074707554248</v>
      </c>
    </row>
    <row r="3924" spans="1:8" x14ac:dyDescent="0.25">
      <c r="A3924">
        <v>130.76576</v>
      </c>
      <c r="B3924">
        <v>46.457500000000003</v>
      </c>
      <c r="C3924" s="2">
        <v>9.8100000000000007E-2</v>
      </c>
      <c r="D3924">
        <v>4.0746700000000002</v>
      </c>
      <c r="F3924">
        <f t="shared" si="180"/>
        <v>2787.4500000000003</v>
      </c>
      <c r="G3924">
        <f t="shared" si="181"/>
        <v>-0.16646646646663987</v>
      </c>
      <c r="H3924">
        <f t="shared" si="182"/>
        <v>-0.5893078773295124</v>
      </c>
    </row>
    <row r="3925" spans="1:8" x14ac:dyDescent="0.25">
      <c r="A3925">
        <v>130.73249999999999</v>
      </c>
      <c r="B3925">
        <v>46.460830000000001</v>
      </c>
      <c r="C3925" s="2">
        <v>9.8100000000000007E-2</v>
      </c>
      <c r="D3925">
        <v>4.0747499999999999</v>
      </c>
      <c r="F3925">
        <f t="shared" si="180"/>
        <v>2787.6498000000001</v>
      </c>
      <c r="G3925">
        <f t="shared" si="181"/>
        <v>-0.16631736526920868</v>
      </c>
      <c r="H3925">
        <f t="shared" si="182"/>
        <v>-0.58983618361925705</v>
      </c>
    </row>
    <row r="3926" spans="1:8" x14ac:dyDescent="0.25">
      <c r="A3926">
        <v>130.69917000000001</v>
      </c>
      <c r="B3926">
        <v>46.464170000000003</v>
      </c>
      <c r="C3926" s="2">
        <v>9.8199999999999996E-2</v>
      </c>
      <c r="D3926">
        <v>4.0748300000000004</v>
      </c>
      <c r="F3926">
        <f t="shared" si="180"/>
        <v>2787.8502000000003</v>
      </c>
      <c r="G3926">
        <f t="shared" si="181"/>
        <v>-0.16631631631644198</v>
      </c>
      <c r="H3926">
        <f t="shared" si="182"/>
        <v>-0.59044116761917464</v>
      </c>
    </row>
    <row r="3927" spans="1:8" x14ac:dyDescent="0.25">
      <c r="A3927">
        <v>130.66594000000001</v>
      </c>
      <c r="B3927">
        <v>46.467500000000001</v>
      </c>
      <c r="C3927" s="2">
        <v>9.8199999999999996E-2</v>
      </c>
      <c r="D3927">
        <v>4.0749000000000004</v>
      </c>
      <c r="F3927">
        <f t="shared" si="180"/>
        <v>2788.05</v>
      </c>
      <c r="G3927">
        <f t="shared" si="181"/>
        <v>-0.16616616616624405</v>
      </c>
      <c r="H3927">
        <f t="shared" si="182"/>
        <v>-0.59097469879490372</v>
      </c>
    </row>
    <row r="3928" spans="1:8" x14ac:dyDescent="0.25">
      <c r="A3928">
        <v>130.63274000000001</v>
      </c>
      <c r="B3928">
        <v>46.470829999999999</v>
      </c>
      <c r="C3928" s="2">
        <v>9.8199999999999996E-2</v>
      </c>
      <c r="D3928">
        <v>4.07498</v>
      </c>
      <c r="F3928">
        <f t="shared" si="180"/>
        <v>2788.2498000000001</v>
      </c>
      <c r="G3928">
        <f t="shared" si="181"/>
        <v>-0.16586826347294298</v>
      </c>
      <c r="H3928">
        <f t="shared" si="182"/>
        <v>-0.5920361010834283</v>
      </c>
    </row>
    <row r="3929" spans="1:8" x14ac:dyDescent="0.25">
      <c r="A3929">
        <v>130.59950000000001</v>
      </c>
      <c r="B3929">
        <v>46.474170000000001</v>
      </c>
      <c r="C3929" s="2">
        <v>9.8199999999999996E-2</v>
      </c>
      <c r="D3929">
        <v>4.0750599999999997</v>
      </c>
      <c r="F3929">
        <f t="shared" si="180"/>
        <v>2788.4502000000002</v>
      </c>
      <c r="G3929">
        <f t="shared" si="181"/>
        <v>-0.16631631631644198</v>
      </c>
      <c r="H3929">
        <f t="shared" si="182"/>
        <v>-0.59044116761917464</v>
      </c>
    </row>
    <row r="3930" spans="1:8" x14ac:dyDescent="0.25">
      <c r="A3930">
        <v>130.56627</v>
      </c>
      <c r="B3930">
        <v>46.477499999999999</v>
      </c>
      <c r="C3930" s="2">
        <v>9.8400000000000001E-2</v>
      </c>
      <c r="D3930">
        <v>4.0751299999999997</v>
      </c>
      <c r="F3930">
        <f t="shared" si="180"/>
        <v>2788.65</v>
      </c>
      <c r="G3930">
        <f t="shared" si="181"/>
        <v>-0.16636636636650792</v>
      </c>
      <c r="H3930">
        <f t="shared" si="182"/>
        <v>-0.59146570397061593</v>
      </c>
    </row>
    <row r="3931" spans="1:8" x14ac:dyDescent="0.25">
      <c r="A3931">
        <v>130.53303</v>
      </c>
      <c r="B3931">
        <v>46.480829999999997</v>
      </c>
      <c r="C3931" s="2">
        <v>9.8699999999999996E-2</v>
      </c>
      <c r="D3931">
        <v>4.0752100000000002</v>
      </c>
      <c r="F3931">
        <f t="shared" si="180"/>
        <v>2788.8498</v>
      </c>
      <c r="G3931">
        <f t="shared" si="181"/>
        <v>-0.16566866267447661</v>
      </c>
      <c r="H3931">
        <f t="shared" si="182"/>
        <v>-0.59576746988014406</v>
      </c>
    </row>
    <row r="3932" spans="1:8" x14ac:dyDescent="0.25">
      <c r="A3932">
        <v>130.49983</v>
      </c>
      <c r="B3932">
        <v>46.484169999999999</v>
      </c>
      <c r="C3932" s="2">
        <v>9.9000000000000005E-2</v>
      </c>
      <c r="D3932">
        <v>4.0752899999999999</v>
      </c>
      <c r="F3932">
        <f t="shared" si="180"/>
        <v>2789.0502000000001</v>
      </c>
      <c r="G3932">
        <f t="shared" si="181"/>
        <v>-0.16631631631644198</v>
      </c>
      <c r="H3932">
        <f t="shared" si="182"/>
        <v>-0.59525127896434116</v>
      </c>
    </row>
    <row r="3933" spans="1:8" x14ac:dyDescent="0.25">
      <c r="A3933">
        <v>130.4666</v>
      </c>
      <c r="B3933">
        <v>46.487499999999997</v>
      </c>
      <c r="C3933" s="2">
        <v>9.9199999999999997E-2</v>
      </c>
      <c r="D3933">
        <v>4.0753599999999999</v>
      </c>
      <c r="F3933">
        <f t="shared" si="180"/>
        <v>2789.25</v>
      </c>
      <c r="G3933">
        <f t="shared" si="181"/>
        <v>-0.16636636636612928</v>
      </c>
      <c r="H3933">
        <f t="shared" si="182"/>
        <v>-0.59627436823189661</v>
      </c>
    </row>
    <row r="3934" spans="1:8" x14ac:dyDescent="0.25">
      <c r="A3934">
        <v>130.43335999999999</v>
      </c>
      <c r="B3934">
        <v>46.490830000000003</v>
      </c>
      <c r="C3934" s="2">
        <v>9.9199999999999997E-2</v>
      </c>
      <c r="D3934">
        <v>4.0754400000000004</v>
      </c>
      <c r="F3934">
        <f t="shared" si="180"/>
        <v>2789.4498000000003</v>
      </c>
      <c r="G3934">
        <f t="shared" si="181"/>
        <v>-0.16536926147729411</v>
      </c>
      <c r="H3934">
        <f t="shared" si="182"/>
        <v>-0.59986964393392161</v>
      </c>
    </row>
    <row r="3935" spans="1:8" x14ac:dyDescent="0.25">
      <c r="A3935">
        <v>130.40021999999999</v>
      </c>
      <c r="B3935">
        <v>46.494169999999997</v>
      </c>
      <c r="C3935" s="2">
        <v>9.9099999999999994E-2</v>
      </c>
      <c r="D3935">
        <v>4.0755100000000004</v>
      </c>
      <c r="F3935">
        <f t="shared" si="180"/>
        <v>2789.6502</v>
      </c>
      <c r="G3935">
        <f t="shared" si="181"/>
        <v>-0.16631631631606342</v>
      </c>
      <c r="H3935">
        <f t="shared" si="182"/>
        <v>-0.59585254288384315</v>
      </c>
    </row>
    <row r="3936" spans="1:8" x14ac:dyDescent="0.25">
      <c r="A3936">
        <v>130.36698999999999</v>
      </c>
      <c r="B3936">
        <v>46.497500000000002</v>
      </c>
      <c r="C3936" s="2">
        <v>9.8900000000000002E-2</v>
      </c>
      <c r="D3936">
        <v>4.07559</v>
      </c>
      <c r="F3936">
        <f t="shared" si="180"/>
        <v>2789.8500000000004</v>
      </c>
      <c r="G3936">
        <f t="shared" si="181"/>
        <v>-0.16636636636636568</v>
      </c>
      <c r="H3936">
        <f t="shared" si="182"/>
        <v>-0.59447111913357653</v>
      </c>
    </row>
    <row r="3937" spans="1:8" x14ac:dyDescent="0.25">
      <c r="A3937">
        <v>130.33375000000001</v>
      </c>
      <c r="B3937">
        <v>46.500830000000001</v>
      </c>
      <c r="C3937" s="2">
        <v>9.8599999999999993E-2</v>
      </c>
      <c r="D3937">
        <v>4.0756699999999997</v>
      </c>
      <c r="F3937">
        <f t="shared" si="180"/>
        <v>2790.0498000000002</v>
      </c>
      <c r="G3937">
        <f t="shared" si="181"/>
        <v>-0.16581836327370267</v>
      </c>
      <c r="H3937">
        <f t="shared" si="182"/>
        <v>-0.59462654228017631</v>
      </c>
    </row>
    <row r="3938" spans="1:8" x14ac:dyDescent="0.25">
      <c r="A3938">
        <v>130.30052000000001</v>
      </c>
      <c r="B3938">
        <v>46.504170000000002</v>
      </c>
      <c r="C3938" s="2">
        <v>9.8199999999999996E-2</v>
      </c>
      <c r="D3938">
        <v>4.0757399999999997</v>
      </c>
      <c r="F3938">
        <f t="shared" si="180"/>
        <v>2790.2501999999999</v>
      </c>
      <c r="G3938">
        <f t="shared" si="181"/>
        <v>-0.16661661661669552</v>
      </c>
      <c r="H3938">
        <f t="shared" si="182"/>
        <v>-0.58937699008683408</v>
      </c>
    </row>
    <row r="3939" spans="1:8" x14ac:dyDescent="0.25">
      <c r="A3939">
        <v>130.26723000000001</v>
      </c>
      <c r="B3939">
        <v>46.5075</v>
      </c>
      <c r="C3939" s="2">
        <v>9.7699999999999995E-2</v>
      </c>
      <c r="D3939">
        <v>4.0758200000000002</v>
      </c>
      <c r="F3939">
        <f t="shared" si="180"/>
        <v>2790.45</v>
      </c>
      <c r="G3939">
        <f t="shared" si="181"/>
        <v>-0.16696696696677729</v>
      </c>
      <c r="H3939">
        <f t="shared" si="182"/>
        <v>-0.58514568345390205</v>
      </c>
    </row>
    <row r="3940" spans="1:8" x14ac:dyDescent="0.25">
      <c r="A3940">
        <v>130.23387</v>
      </c>
      <c r="B3940">
        <v>46.510829999999999</v>
      </c>
      <c r="C3940" s="2">
        <v>9.7299999999999998E-2</v>
      </c>
      <c r="D3940">
        <v>4.0758999999999999</v>
      </c>
      <c r="F3940">
        <f t="shared" si="180"/>
        <v>2790.6498000000001</v>
      </c>
      <c r="G3940">
        <f t="shared" si="181"/>
        <v>-0.1662674650701112</v>
      </c>
      <c r="H3940">
        <f t="shared" si="182"/>
        <v>-0.58520168067138578</v>
      </c>
    </row>
    <row r="3941" spans="1:8" x14ac:dyDescent="0.25">
      <c r="A3941">
        <v>130.20054999999999</v>
      </c>
      <c r="B3941">
        <v>46.51417</v>
      </c>
      <c r="C3941" s="2">
        <v>9.7199999999999995E-2</v>
      </c>
      <c r="D3941">
        <v>4.0759699999999999</v>
      </c>
      <c r="F3941">
        <f t="shared" si="180"/>
        <v>2790.8501999999999</v>
      </c>
      <c r="G3941">
        <f t="shared" si="181"/>
        <v>-0.16711711711721297</v>
      </c>
      <c r="H3941">
        <f t="shared" si="182"/>
        <v>-0.58162803234467986</v>
      </c>
    </row>
    <row r="3942" spans="1:8" x14ac:dyDescent="0.25">
      <c r="A3942">
        <v>130.16716</v>
      </c>
      <c r="B3942">
        <v>46.517499999999998</v>
      </c>
      <c r="C3942" s="2">
        <v>9.7199999999999995E-2</v>
      </c>
      <c r="D3942">
        <v>4.0760500000000004</v>
      </c>
      <c r="F3942">
        <f t="shared" ref="F3942:F4005" si="183">B3942*60</f>
        <v>2791.0499999999997</v>
      </c>
      <c r="G3942">
        <f t="shared" ref="G3942:G4005" si="184">(A3943-A3942)/(F3943-F3942)</f>
        <v>-0.16696696696701507</v>
      </c>
      <c r="H3942">
        <f t="shared" ref="H3942:H4005" si="185">C3942/G3942</f>
        <v>-0.58215107913652286</v>
      </c>
    </row>
    <row r="3943" spans="1:8" x14ac:dyDescent="0.25">
      <c r="A3943">
        <v>130.13380000000001</v>
      </c>
      <c r="B3943">
        <v>46.520829999999997</v>
      </c>
      <c r="C3943" s="2">
        <v>9.74E-2</v>
      </c>
      <c r="D3943">
        <v>4.07613</v>
      </c>
      <c r="F3943">
        <f t="shared" si="183"/>
        <v>2791.2497999999996</v>
      </c>
      <c r="G3943">
        <f t="shared" si="184"/>
        <v>-0.16641716566858369</v>
      </c>
      <c r="H3943">
        <f t="shared" si="185"/>
        <v>-0.58527616191931831</v>
      </c>
    </row>
    <row r="3944" spans="1:8" x14ac:dyDescent="0.25">
      <c r="A3944">
        <v>130.10045</v>
      </c>
      <c r="B3944">
        <v>46.524169999999998</v>
      </c>
      <c r="C3944" s="2">
        <v>9.7699999999999995E-2</v>
      </c>
      <c r="D3944">
        <v>4.0762</v>
      </c>
      <c r="F3944">
        <f t="shared" si="183"/>
        <v>2791.4501999999998</v>
      </c>
      <c r="G3944">
        <f t="shared" si="184"/>
        <v>-0.16681681681657973</v>
      </c>
      <c r="H3944">
        <f t="shared" si="185"/>
        <v>-0.585672367237556</v>
      </c>
    </row>
    <row r="3945" spans="1:8" x14ac:dyDescent="0.25">
      <c r="A3945">
        <v>130.06711999999999</v>
      </c>
      <c r="B3945">
        <v>46.527500000000003</v>
      </c>
      <c r="C3945" s="2">
        <v>9.8000000000000004E-2</v>
      </c>
      <c r="D3945">
        <v>4.0762799999999997</v>
      </c>
      <c r="F3945">
        <f t="shared" si="183"/>
        <v>2791.65</v>
      </c>
      <c r="G3945">
        <f t="shared" si="184"/>
        <v>-0.1667667667667512</v>
      </c>
      <c r="H3945">
        <f t="shared" si="185"/>
        <v>-0.58764705882358426</v>
      </c>
    </row>
    <row r="3946" spans="1:8" x14ac:dyDescent="0.25">
      <c r="A3946">
        <v>130.03380000000001</v>
      </c>
      <c r="B3946">
        <v>46.530830000000002</v>
      </c>
      <c r="C3946" s="2">
        <v>9.8400000000000001E-2</v>
      </c>
      <c r="D3946">
        <v>4.0763600000000002</v>
      </c>
      <c r="F3946">
        <f t="shared" si="183"/>
        <v>2791.8498</v>
      </c>
      <c r="G3946">
        <f t="shared" si="184"/>
        <v>-0.16631736526935051</v>
      </c>
      <c r="H3946">
        <f t="shared" si="185"/>
        <v>-0.59163996399679297</v>
      </c>
    </row>
    <row r="3947" spans="1:8" x14ac:dyDescent="0.25">
      <c r="A3947">
        <v>130.00047000000001</v>
      </c>
      <c r="B3947">
        <v>46.534170000000003</v>
      </c>
      <c r="C3947" s="2">
        <v>9.8799999999999999E-2</v>
      </c>
      <c r="D3947">
        <v>4.0764300000000002</v>
      </c>
      <c r="F3947">
        <f t="shared" si="183"/>
        <v>2792.0502000000001</v>
      </c>
      <c r="G3947">
        <f t="shared" si="184"/>
        <v>-0.16676676676689345</v>
      </c>
      <c r="H3947">
        <f t="shared" si="185"/>
        <v>-0.59244417767061841</v>
      </c>
    </row>
    <row r="3948" spans="1:8" x14ac:dyDescent="0.25">
      <c r="A3948">
        <v>129.96715</v>
      </c>
      <c r="B3948">
        <v>46.537500000000001</v>
      </c>
      <c r="C3948" s="2">
        <v>9.9099999999999994E-2</v>
      </c>
      <c r="D3948">
        <v>4.0765099999999999</v>
      </c>
      <c r="F3948">
        <f t="shared" si="183"/>
        <v>2792.25</v>
      </c>
      <c r="G3948">
        <f t="shared" si="184"/>
        <v>-0.16651651651670585</v>
      </c>
      <c r="H3948">
        <f t="shared" si="185"/>
        <v>-0.59513615870085623</v>
      </c>
    </row>
    <row r="3949" spans="1:8" x14ac:dyDescent="0.25">
      <c r="A3949">
        <v>129.93387999999999</v>
      </c>
      <c r="B3949">
        <v>46.54083</v>
      </c>
      <c r="C3949" s="2">
        <v>9.9199999999999997E-2</v>
      </c>
      <c r="D3949">
        <v>4.0765900000000004</v>
      </c>
      <c r="F3949">
        <f t="shared" si="183"/>
        <v>2792.4497999999999</v>
      </c>
      <c r="G3949">
        <f t="shared" si="184"/>
        <v>-0.16611776447088414</v>
      </c>
      <c r="H3949">
        <f t="shared" si="185"/>
        <v>-0.59716671673237587</v>
      </c>
    </row>
    <row r="3950" spans="1:8" x14ac:dyDescent="0.25">
      <c r="A3950">
        <v>129.90058999999999</v>
      </c>
      <c r="B3950">
        <v>46.544170000000001</v>
      </c>
      <c r="C3950" s="2">
        <v>9.9099999999999994E-2</v>
      </c>
      <c r="D3950">
        <v>4.0766600000000004</v>
      </c>
      <c r="F3950">
        <f t="shared" si="183"/>
        <v>2792.6502</v>
      </c>
      <c r="G3950">
        <f t="shared" si="184"/>
        <v>-0.1668168168169594</v>
      </c>
      <c r="H3950">
        <f t="shared" si="185"/>
        <v>-0.59406480648014026</v>
      </c>
    </row>
    <row r="3951" spans="1:8" x14ac:dyDescent="0.25">
      <c r="A3951">
        <v>129.86725999999999</v>
      </c>
      <c r="B3951">
        <v>46.547499999999999</v>
      </c>
      <c r="C3951" s="2">
        <v>9.8900000000000002E-2</v>
      </c>
      <c r="D3951">
        <v>4.07674</v>
      </c>
      <c r="F3951">
        <f t="shared" si="183"/>
        <v>2792.85</v>
      </c>
      <c r="G3951">
        <f t="shared" si="184"/>
        <v>-0.1667667667667512</v>
      </c>
      <c r="H3951">
        <f t="shared" si="185"/>
        <v>-0.59304381752706614</v>
      </c>
    </row>
    <row r="3952" spans="1:8" x14ac:dyDescent="0.25">
      <c r="A3952">
        <v>129.83394000000001</v>
      </c>
      <c r="B3952">
        <v>46.550829999999998</v>
      </c>
      <c r="C3952" s="2">
        <v>9.8599999999999993E-2</v>
      </c>
      <c r="D3952">
        <v>4.07681</v>
      </c>
      <c r="F3952">
        <f t="shared" si="183"/>
        <v>2793.0497999999998</v>
      </c>
      <c r="G3952">
        <f t="shared" si="184"/>
        <v>-0.16661676646705006</v>
      </c>
      <c r="H3952">
        <f t="shared" si="185"/>
        <v>-0.59177717879610281</v>
      </c>
    </row>
    <row r="3953" spans="1:8" x14ac:dyDescent="0.25">
      <c r="A3953">
        <v>129.80054999999999</v>
      </c>
      <c r="B3953">
        <v>46.554169999999999</v>
      </c>
      <c r="C3953" s="2">
        <v>9.8199999999999996E-2</v>
      </c>
      <c r="D3953">
        <v>4.0768899999999997</v>
      </c>
      <c r="F3953">
        <f t="shared" si="183"/>
        <v>2793.2501999999999</v>
      </c>
      <c r="G3953">
        <f t="shared" si="184"/>
        <v>-0.16661661661669552</v>
      </c>
      <c r="H3953">
        <f t="shared" si="185"/>
        <v>-0.58937699008683408</v>
      </c>
    </row>
    <row r="3954" spans="1:8" x14ac:dyDescent="0.25">
      <c r="A3954">
        <v>129.76725999999999</v>
      </c>
      <c r="B3954">
        <v>46.557499999999997</v>
      </c>
      <c r="C3954" s="2">
        <v>9.7900000000000001E-2</v>
      </c>
      <c r="D3954">
        <v>4.0769700000000002</v>
      </c>
      <c r="F3954">
        <f t="shared" si="183"/>
        <v>2793.45</v>
      </c>
      <c r="G3954">
        <f t="shared" si="184"/>
        <v>-0.16681681681657973</v>
      </c>
      <c r="H3954">
        <f t="shared" si="185"/>
        <v>-0.58687128712954695</v>
      </c>
    </row>
    <row r="3955" spans="1:8" x14ac:dyDescent="0.25">
      <c r="A3955">
        <v>129.73392999999999</v>
      </c>
      <c r="B3955">
        <v>46.560830000000003</v>
      </c>
      <c r="C3955" s="2">
        <v>9.7699999999999995E-2</v>
      </c>
      <c r="D3955">
        <v>4.0770400000000002</v>
      </c>
      <c r="F3955">
        <f t="shared" si="183"/>
        <v>2793.6498000000001</v>
      </c>
      <c r="G3955">
        <f t="shared" si="184"/>
        <v>-0.16626746506996937</v>
      </c>
      <c r="H3955">
        <f t="shared" si="185"/>
        <v>-0.58760744297680534</v>
      </c>
    </row>
    <row r="3956" spans="1:8" x14ac:dyDescent="0.25">
      <c r="A3956">
        <v>129.70061000000001</v>
      </c>
      <c r="B3956">
        <v>46.564169999999997</v>
      </c>
      <c r="C3956" s="2">
        <v>9.7799999999999998E-2</v>
      </c>
      <c r="D3956">
        <v>4.0771199999999999</v>
      </c>
      <c r="F3956">
        <f t="shared" si="183"/>
        <v>2793.8501999999999</v>
      </c>
      <c r="G3956">
        <f t="shared" si="184"/>
        <v>-0.16711711711697486</v>
      </c>
      <c r="H3956">
        <f t="shared" si="185"/>
        <v>-0.58521832884146852</v>
      </c>
    </row>
    <row r="3957" spans="1:8" x14ac:dyDescent="0.25">
      <c r="A3957">
        <v>129.66721999999999</v>
      </c>
      <c r="B3957">
        <v>46.567500000000003</v>
      </c>
      <c r="C3957" s="2">
        <v>9.8100000000000007E-2</v>
      </c>
      <c r="D3957">
        <v>4.0772000000000004</v>
      </c>
      <c r="F3957">
        <f t="shared" si="183"/>
        <v>2794.05</v>
      </c>
      <c r="G3957">
        <f t="shared" si="184"/>
        <v>-0.1667667667667512</v>
      </c>
      <c r="H3957">
        <f t="shared" si="185"/>
        <v>-0.58824669867952672</v>
      </c>
    </row>
    <row r="3958" spans="1:8" x14ac:dyDescent="0.25">
      <c r="A3958">
        <v>129.63390000000001</v>
      </c>
      <c r="B3958">
        <v>46.570830000000001</v>
      </c>
      <c r="C3958" s="2">
        <v>9.8400000000000001E-2</v>
      </c>
      <c r="D3958">
        <v>4.0772700000000004</v>
      </c>
      <c r="F3958">
        <f t="shared" si="183"/>
        <v>2794.2498000000001</v>
      </c>
      <c r="G3958">
        <f t="shared" si="184"/>
        <v>-0.16631736526935051</v>
      </c>
      <c r="H3958">
        <f t="shared" si="185"/>
        <v>-0.59163996399679297</v>
      </c>
    </row>
    <row r="3959" spans="1:8" x14ac:dyDescent="0.25">
      <c r="A3959">
        <v>129.60057</v>
      </c>
      <c r="B3959">
        <v>46.574170000000002</v>
      </c>
      <c r="C3959" s="2">
        <v>9.8900000000000002E-2</v>
      </c>
      <c r="D3959">
        <v>4.07735</v>
      </c>
      <c r="F3959">
        <f t="shared" si="183"/>
        <v>2794.4502000000002</v>
      </c>
      <c r="G3959">
        <f t="shared" si="184"/>
        <v>-0.16661661661669552</v>
      </c>
      <c r="H3959">
        <f t="shared" si="185"/>
        <v>-0.59357825172696432</v>
      </c>
    </row>
    <row r="3960" spans="1:8" x14ac:dyDescent="0.25">
      <c r="A3960">
        <v>129.56728000000001</v>
      </c>
      <c r="B3960">
        <v>46.577500000000001</v>
      </c>
      <c r="C3960" s="2">
        <v>9.9299999999999999E-2</v>
      </c>
      <c r="D3960">
        <v>4.0774299999999997</v>
      </c>
      <c r="F3960">
        <f t="shared" si="183"/>
        <v>2794.65</v>
      </c>
      <c r="G3960">
        <f t="shared" si="184"/>
        <v>-0.1668168168169594</v>
      </c>
      <c r="H3960">
        <f t="shared" si="185"/>
        <v>-0.59526372637212843</v>
      </c>
    </row>
    <row r="3961" spans="1:8" x14ac:dyDescent="0.25">
      <c r="A3961">
        <v>129.53395</v>
      </c>
      <c r="B3961">
        <v>46.580829999999999</v>
      </c>
      <c r="C3961" s="2">
        <v>9.9599999999999994E-2</v>
      </c>
      <c r="D3961">
        <v>4.0774999999999997</v>
      </c>
      <c r="F3961">
        <f t="shared" si="183"/>
        <v>2794.8498</v>
      </c>
      <c r="G3961">
        <f t="shared" si="184"/>
        <v>-0.16611776447088414</v>
      </c>
      <c r="H3961">
        <f t="shared" si="185"/>
        <v>-0.59957464704178054</v>
      </c>
    </row>
    <row r="3962" spans="1:8" x14ac:dyDescent="0.25">
      <c r="A3962">
        <v>129.50066000000001</v>
      </c>
      <c r="B3962">
        <v>46.58417</v>
      </c>
      <c r="C3962" s="2">
        <v>9.9699999999999997E-2</v>
      </c>
      <c r="D3962">
        <v>4.0775800000000002</v>
      </c>
      <c r="F3962">
        <f t="shared" si="183"/>
        <v>2795.0502000000001</v>
      </c>
      <c r="G3962">
        <f t="shared" si="184"/>
        <v>-0.16711711711721297</v>
      </c>
      <c r="H3962">
        <f t="shared" si="185"/>
        <v>-0.59658760107782494</v>
      </c>
    </row>
    <row r="3963" spans="1:8" x14ac:dyDescent="0.25">
      <c r="A3963">
        <v>129.46727000000001</v>
      </c>
      <c r="B3963">
        <v>46.587499999999999</v>
      </c>
      <c r="C3963" s="2">
        <v>9.9599999999999994E-2</v>
      </c>
      <c r="D3963">
        <v>4.0776500000000002</v>
      </c>
      <c r="F3963">
        <f t="shared" si="183"/>
        <v>2795.25</v>
      </c>
      <c r="G3963">
        <f t="shared" si="184"/>
        <v>-0.1668168168169594</v>
      </c>
      <c r="H3963">
        <f t="shared" si="185"/>
        <v>-0.59706210621011069</v>
      </c>
    </row>
    <row r="3964" spans="1:8" x14ac:dyDescent="0.25">
      <c r="A3964">
        <v>129.43394000000001</v>
      </c>
      <c r="B3964">
        <v>46.590829999999997</v>
      </c>
      <c r="C3964" s="2">
        <v>9.9199999999999997E-2</v>
      </c>
      <c r="D3964">
        <v>4.0777299999999999</v>
      </c>
      <c r="F3964">
        <f t="shared" si="183"/>
        <v>2795.4497999999999</v>
      </c>
      <c r="G3964">
        <f t="shared" si="184"/>
        <v>-0.16611776447088414</v>
      </c>
      <c r="H3964">
        <f t="shared" si="185"/>
        <v>-0.59716671673237587</v>
      </c>
    </row>
    <row r="3965" spans="1:8" x14ac:dyDescent="0.25">
      <c r="A3965">
        <v>129.40065000000001</v>
      </c>
      <c r="B3965">
        <v>46.594169999999998</v>
      </c>
      <c r="C3965" s="2">
        <v>9.8799999999999999E-2</v>
      </c>
      <c r="D3965">
        <v>4.0778100000000004</v>
      </c>
      <c r="F3965">
        <f t="shared" si="183"/>
        <v>2795.6502</v>
      </c>
      <c r="G3965">
        <f t="shared" si="184"/>
        <v>-0.16711711711735522</v>
      </c>
      <c r="H3965">
        <f t="shared" si="185"/>
        <v>-0.59120215633338946</v>
      </c>
    </row>
    <row r="3966" spans="1:8" x14ac:dyDescent="0.25">
      <c r="A3966">
        <v>129.36725999999999</v>
      </c>
      <c r="B3966">
        <v>46.597499999999997</v>
      </c>
      <c r="C3966" s="2">
        <v>9.8299999999999998E-2</v>
      </c>
      <c r="D3966">
        <v>4.0778800000000004</v>
      </c>
      <c r="F3966">
        <f t="shared" si="183"/>
        <v>2795.85</v>
      </c>
      <c r="G3966">
        <f t="shared" si="184"/>
        <v>-0.16646646646611873</v>
      </c>
      <c r="H3966">
        <f t="shared" si="185"/>
        <v>-0.59050932050634475</v>
      </c>
    </row>
    <row r="3967" spans="1:8" x14ac:dyDescent="0.25">
      <c r="A3967">
        <v>129.334</v>
      </c>
      <c r="B3967">
        <v>46.600830000000002</v>
      </c>
      <c r="C3967" s="2">
        <v>9.7900000000000001E-2</v>
      </c>
      <c r="D3967">
        <v>4.07796</v>
      </c>
      <c r="F3967">
        <f t="shared" si="183"/>
        <v>2796.0498000000002</v>
      </c>
      <c r="G3967">
        <f t="shared" si="184"/>
        <v>-0.16661676646690823</v>
      </c>
      <c r="H3967">
        <f t="shared" si="185"/>
        <v>-0.58757592093496736</v>
      </c>
    </row>
    <row r="3968" spans="1:8" x14ac:dyDescent="0.25">
      <c r="A3968">
        <v>129.30061000000001</v>
      </c>
      <c r="B3968">
        <v>46.604170000000003</v>
      </c>
      <c r="C3968" s="2">
        <v>9.7600000000000006E-2</v>
      </c>
      <c r="D3968">
        <v>4.07803</v>
      </c>
      <c r="F3968">
        <f t="shared" si="183"/>
        <v>2796.2502000000004</v>
      </c>
      <c r="G3968">
        <f t="shared" si="184"/>
        <v>-0.16691691691709135</v>
      </c>
      <c r="H3968">
        <f t="shared" si="185"/>
        <v>-0.58472203897989872</v>
      </c>
    </row>
    <row r="3969" spans="1:8" x14ac:dyDescent="0.25">
      <c r="A3969">
        <v>129.26725999999999</v>
      </c>
      <c r="B3969">
        <v>46.607500000000002</v>
      </c>
      <c r="C3969" s="2">
        <v>9.74E-2</v>
      </c>
      <c r="D3969">
        <v>4.0781099999999997</v>
      </c>
      <c r="F3969">
        <f t="shared" si="183"/>
        <v>2796.4500000000003</v>
      </c>
      <c r="G3969">
        <f t="shared" si="184"/>
        <v>-0.1666666666667615</v>
      </c>
      <c r="H3969">
        <f t="shared" si="185"/>
        <v>-0.58439999999966752</v>
      </c>
    </row>
    <row r="3970" spans="1:8" x14ac:dyDescent="0.25">
      <c r="A3970">
        <v>129.23396</v>
      </c>
      <c r="B3970">
        <v>46.61083</v>
      </c>
      <c r="C3970" s="2">
        <v>9.7600000000000006E-2</v>
      </c>
      <c r="D3970">
        <v>4.0781900000000002</v>
      </c>
      <c r="F3970">
        <f t="shared" si="183"/>
        <v>2796.6498000000001</v>
      </c>
      <c r="G3970">
        <f t="shared" si="184"/>
        <v>-0.16641716566881951</v>
      </c>
      <c r="H3970">
        <f t="shared" si="185"/>
        <v>-0.58647796101893757</v>
      </c>
    </row>
    <row r="3971" spans="1:8" x14ac:dyDescent="0.25">
      <c r="A3971">
        <v>129.20061000000001</v>
      </c>
      <c r="B3971">
        <v>46.614170000000001</v>
      </c>
      <c r="C3971" s="2">
        <v>9.7900000000000001E-2</v>
      </c>
      <c r="D3971">
        <v>4.0782600000000002</v>
      </c>
      <c r="F3971">
        <f t="shared" si="183"/>
        <v>2796.8501999999999</v>
      </c>
      <c r="G3971">
        <f t="shared" si="184"/>
        <v>-0.16696696696677729</v>
      </c>
      <c r="H3971">
        <f t="shared" si="185"/>
        <v>-0.58634352518052224</v>
      </c>
    </row>
    <row r="3972" spans="1:8" x14ac:dyDescent="0.25">
      <c r="A3972">
        <v>129.16725</v>
      </c>
      <c r="B3972">
        <v>46.6175</v>
      </c>
      <c r="C3972" s="2">
        <v>9.8299999999999998E-2</v>
      </c>
      <c r="D3972">
        <v>4.0783399999999999</v>
      </c>
      <c r="F3972">
        <f t="shared" si="183"/>
        <v>2797.05</v>
      </c>
      <c r="G3972">
        <f t="shared" si="184"/>
        <v>-0.16661661661669552</v>
      </c>
      <c r="H3972">
        <f t="shared" si="185"/>
        <v>-0.58997717032113839</v>
      </c>
    </row>
    <row r="3973" spans="1:8" x14ac:dyDescent="0.25">
      <c r="A3973">
        <v>129.13396</v>
      </c>
      <c r="B3973">
        <v>46.620829999999998</v>
      </c>
      <c r="C3973" s="2">
        <v>9.8699999999999996E-2</v>
      </c>
      <c r="D3973">
        <v>4.0784200000000004</v>
      </c>
      <c r="F3973">
        <f t="shared" si="183"/>
        <v>2797.2498000000001</v>
      </c>
      <c r="G3973">
        <f t="shared" si="184"/>
        <v>-0.16616766467087779</v>
      </c>
      <c r="H3973">
        <f t="shared" si="185"/>
        <v>-0.59397837837759515</v>
      </c>
    </row>
    <row r="3974" spans="1:8" x14ac:dyDescent="0.25">
      <c r="A3974">
        <v>129.10066</v>
      </c>
      <c r="B3974">
        <v>46.624169999999999</v>
      </c>
      <c r="C3974" s="2">
        <v>9.9000000000000005E-2</v>
      </c>
      <c r="D3974">
        <v>4.0784900000000004</v>
      </c>
      <c r="F3974">
        <f t="shared" si="183"/>
        <v>2797.4501999999998</v>
      </c>
      <c r="G3974">
        <f t="shared" si="184"/>
        <v>-0.16691691691709135</v>
      </c>
      <c r="H3974">
        <f t="shared" si="185"/>
        <v>-0.59310944527674159</v>
      </c>
    </row>
    <row r="3975" spans="1:8" x14ac:dyDescent="0.25">
      <c r="A3975">
        <v>129.06730999999999</v>
      </c>
      <c r="B3975">
        <v>46.627499999999998</v>
      </c>
      <c r="C3975" s="2">
        <v>9.9299999999999999E-2</v>
      </c>
      <c r="D3975">
        <v>4.07857</v>
      </c>
      <c r="F3975">
        <f t="shared" si="183"/>
        <v>2797.6499999999996</v>
      </c>
      <c r="G3975">
        <f t="shared" si="184"/>
        <v>-0.16666666666638216</v>
      </c>
      <c r="H3975">
        <f t="shared" si="185"/>
        <v>-0.59580000000101707</v>
      </c>
    </row>
    <row r="3976" spans="1:8" x14ac:dyDescent="0.25">
      <c r="A3976">
        <v>129.03400999999999</v>
      </c>
      <c r="B3976">
        <v>46.630830000000003</v>
      </c>
      <c r="C3976" s="2">
        <v>9.9400000000000002E-2</v>
      </c>
      <c r="D3976">
        <v>4.07864</v>
      </c>
      <c r="F3976">
        <f t="shared" si="183"/>
        <v>2797.8498</v>
      </c>
      <c r="G3976">
        <f t="shared" si="184"/>
        <v>-0.1662674650701112</v>
      </c>
      <c r="H3976">
        <f t="shared" si="185"/>
        <v>-0.59783193277220703</v>
      </c>
    </row>
    <row r="3977" spans="1:8" x14ac:dyDescent="0.25">
      <c r="A3977">
        <v>129.00068999999999</v>
      </c>
      <c r="B3977">
        <v>46.634169999999997</v>
      </c>
      <c r="C3977" s="2">
        <v>9.9400000000000002E-2</v>
      </c>
      <c r="D3977">
        <v>4.0787199999999997</v>
      </c>
      <c r="F3977">
        <f t="shared" si="183"/>
        <v>2798.0501999999997</v>
      </c>
      <c r="G3977">
        <f t="shared" si="184"/>
        <v>-0.16681681681643748</v>
      </c>
      <c r="H3977">
        <f t="shared" si="185"/>
        <v>-0.5958631863199868</v>
      </c>
    </row>
    <row r="3978" spans="1:8" x14ac:dyDescent="0.25">
      <c r="A3978">
        <v>128.96736000000001</v>
      </c>
      <c r="B3978">
        <v>46.637500000000003</v>
      </c>
      <c r="C3978" s="2">
        <v>9.9199999999999997E-2</v>
      </c>
      <c r="D3978">
        <v>4.0788000000000002</v>
      </c>
      <c r="F3978">
        <f t="shared" si="183"/>
        <v>2798.25</v>
      </c>
      <c r="G3978">
        <f t="shared" si="184"/>
        <v>-0.16676676676689345</v>
      </c>
      <c r="H3978">
        <f t="shared" si="185"/>
        <v>-0.59484273709438606</v>
      </c>
    </row>
    <row r="3979" spans="1:8" x14ac:dyDescent="0.25">
      <c r="A3979">
        <v>128.93404000000001</v>
      </c>
      <c r="B3979">
        <v>46.640830000000001</v>
      </c>
      <c r="C3979" s="2">
        <v>9.8900000000000002E-2</v>
      </c>
      <c r="D3979">
        <v>4.0788700000000002</v>
      </c>
      <c r="F3979">
        <f t="shared" si="183"/>
        <v>2798.4497999999999</v>
      </c>
      <c r="G3979">
        <f t="shared" si="184"/>
        <v>-0.16631736526935051</v>
      </c>
      <c r="H3979">
        <f t="shared" si="185"/>
        <v>-0.59464626462685799</v>
      </c>
    </row>
    <row r="3980" spans="1:8" x14ac:dyDescent="0.25">
      <c r="A3980">
        <v>128.90071</v>
      </c>
      <c r="B3980">
        <v>46.644170000000003</v>
      </c>
      <c r="C3980" s="2">
        <v>9.8699999999999996E-2</v>
      </c>
      <c r="D3980">
        <v>4.0789499999999999</v>
      </c>
      <c r="F3980">
        <f t="shared" si="183"/>
        <v>2798.6502</v>
      </c>
      <c r="G3980">
        <f t="shared" si="184"/>
        <v>-0.16696696696715732</v>
      </c>
      <c r="H3980">
        <f t="shared" si="185"/>
        <v>-0.59113489208565695</v>
      </c>
    </row>
    <row r="3981" spans="1:8" x14ac:dyDescent="0.25">
      <c r="A3981">
        <v>128.86734999999999</v>
      </c>
      <c r="B3981">
        <v>46.647500000000001</v>
      </c>
      <c r="C3981" s="2">
        <v>9.8500000000000004E-2</v>
      </c>
      <c r="D3981">
        <v>4.0790199999999999</v>
      </c>
      <c r="F3981">
        <f t="shared" si="183"/>
        <v>2798.85</v>
      </c>
      <c r="G3981">
        <f t="shared" si="184"/>
        <v>-0.1669169169169491</v>
      </c>
      <c r="H3981">
        <f t="shared" si="185"/>
        <v>-0.59011394302837206</v>
      </c>
    </row>
    <row r="3982" spans="1:8" x14ac:dyDescent="0.25">
      <c r="A3982">
        <v>128.834</v>
      </c>
      <c r="B3982">
        <v>46.650829999999999</v>
      </c>
      <c r="C3982" s="2">
        <v>9.8299999999999998E-2</v>
      </c>
      <c r="D3982">
        <v>4.0791000000000004</v>
      </c>
      <c r="F3982">
        <f t="shared" si="183"/>
        <v>2799.0497999999998</v>
      </c>
      <c r="G3982">
        <f t="shared" si="184"/>
        <v>-0.16646706586820029</v>
      </c>
      <c r="H3982">
        <f t="shared" si="185"/>
        <v>-0.59050719424482845</v>
      </c>
    </row>
    <row r="3983" spans="1:8" x14ac:dyDescent="0.25">
      <c r="A3983">
        <v>128.80063999999999</v>
      </c>
      <c r="B3983">
        <v>46.654170000000001</v>
      </c>
      <c r="C3983" s="2">
        <v>9.8199999999999996E-2</v>
      </c>
      <c r="D3983">
        <v>4.07918</v>
      </c>
      <c r="F3983">
        <f t="shared" si="183"/>
        <v>2799.2501999999999</v>
      </c>
      <c r="G3983">
        <f t="shared" si="184"/>
        <v>-0.1669169169169491</v>
      </c>
      <c r="H3983">
        <f t="shared" si="185"/>
        <v>-0.58831664167904696</v>
      </c>
    </row>
    <row r="3984" spans="1:8" x14ac:dyDescent="0.25">
      <c r="A3984">
        <v>128.76729</v>
      </c>
      <c r="B3984">
        <v>46.657499999999999</v>
      </c>
      <c r="C3984" s="2">
        <v>9.8100000000000007E-2</v>
      </c>
      <c r="D3984">
        <v>4.07925</v>
      </c>
      <c r="F3984">
        <f t="shared" si="183"/>
        <v>2799.45</v>
      </c>
      <c r="G3984">
        <f t="shared" si="184"/>
        <v>-0.16651651651670585</v>
      </c>
      <c r="H3984">
        <f t="shared" si="185"/>
        <v>-0.58913074842133195</v>
      </c>
    </row>
    <row r="3985" spans="1:8" x14ac:dyDescent="0.25">
      <c r="A3985">
        <v>128.73401999999999</v>
      </c>
      <c r="B3985">
        <v>46.660829999999997</v>
      </c>
      <c r="C3985" s="2">
        <v>9.8199999999999996E-2</v>
      </c>
      <c r="D3985">
        <v>4.0793299999999997</v>
      </c>
      <c r="F3985">
        <f t="shared" si="183"/>
        <v>2799.6497999999997</v>
      </c>
      <c r="G3985">
        <f t="shared" si="184"/>
        <v>-0.16626746506959209</v>
      </c>
      <c r="H3985">
        <f t="shared" si="185"/>
        <v>-0.59061464585929602</v>
      </c>
    </row>
    <row r="3986" spans="1:8" x14ac:dyDescent="0.25">
      <c r="A3986">
        <v>128.70070000000001</v>
      </c>
      <c r="B3986">
        <v>46.664169999999999</v>
      </c>
      <c r="C3986" s="2">
        <v>9.8299999999999998E-2</v>
      </c>
      <c r="D3986">
        <v>4.0793999999999997</v>
      </c>
      <c r="F3986">
        <f t="shared" si="183"/>
        <v>2799.8501999999999</v>
      </c>
      <c r="G3986">
        <f t="shared" si="184"/>
        <v>-0.16711711711735522</v>
      </c>
      <c r="H3986">
        <f t="shared" si="185"/>
        <v>-0.58821024258676302</v>
      </c>
    </row>
    <row r="3987" spans="1:8" x14ac:dyDescent="0.25">
      <c r="A3987">
        <v>128.66730999999999</v>
      </c>
      <c r="B3987">
        <v>46.667499999999997</v>
      </c>
      <c r="C3987" s="2">
        <v>9.8500000000000004E-2</v>
      </c>
      <c r="D3987">
        <v>4.0794800000000002</v>
      </c>
      <c r="F3987">
        <f t="shared" si="183"/>
        <v>2800.0499999999997</v>
      </c>
      <c r="G3987">
        <f t="shared" si="184"/>
        <v>-0.16691691691656918</v>
      </c>
      <c r="H3987">
        <f t="shared" si="185"/>
        <v>-0.5901139430297152</v>
      </c>
    </row>
    <row r="3988" spans="1:8" x14ac:dyDescent="0.25">
      <c r="A3988">
        <v>128.63396</v>
      </c>
      <c r="B3988">
        <v>46.670830000000002</v>
      </c>
      <c r="C3988" s="2">
        <v>9.8599999999999993E-2</v>
      </c>
      <c r="D3988">
        <v>4.0795599999999999</v>
      </c>
      <c r="F3988">
        <f t="shared" si="183"/>
        <v>2800.2498000000001</v>
      </c>
      <c r="G3988">
        <f t="shared" si="184"/>
        <v>-0.1663173652697279</v>
      </c>
      <c r="H3988">
        <f t="shared" si="185"/>
        <v>-0.59284248424747366</v>
      </c>
    </row>
    <row r="3989" spans="1:8" x14ac:dyDescent="0.25">
      <c r="A3989">
        <v>128.60063</v>
      </c>
      <c r="B3989">
        <v>46.674169999999997</v>
      </c>
      <c r="C3989" s="2">
        <v>9.8699999999999996E-2</v>
      </c>
      <c r="D3989">
        <v>4.0796299999999999</v>
      </c>
      <c r="F3989">
        <f t="shared" si="183"/>
        <v>2800.4501999999998</v>
      </c>
      <c r="G3989">
        <f t="shared" si="184"/>
        <v>-0.16691691691656918</v>
      </c>
      <c r="H3989">
        <f t="shared" si="185"/>
        <v>-0.59131214392926779</v>
      </c>
    </row>
    <row r="3990" spans="1:8" x14ac:dyDescent="0.25">
      <c r="A3990">
        <v>128.56728000000001</v>
      </c>
      <c r="B3990">
        <v>46.677500000000002</v>
      </c>
      <c r="C3990" s="2">
        <v>9.8900000000000002E-2</v>
      </c>
      <c r="D3990">
        <v>4.0797100000000004</v>
      </c>
      <c r="F3990">
        <f t="shared" si="183"/>
        <v>2800.65</v>
      </c>
      <c r="G3990">
        <f t="shared" si="184"/>
        <v>-0.1668168168169594</v>
      </c>
      <c r="H3990">
        <f t="shared" si="185"/>
        <v>-0.5928658865881522</v>
      </c>
    </row>
    <row r="3991" spans="1:8" x14ac:dyDescent="0.25">
      <c r="A3991">
        <v>128.53395</v>
      </c>
      <c r="B3991">
        <v>46.68083</v>
      </c>
      <c r="C3991" s="2">
        <v>9.9099999999999994E-2</v>
      </c>
      <c r="D3991">
        <v>4.0797800000000004</v>
      </c>
      <c r="F3991">
        <f t="shared" si="183"/>
        <v>2800.8498</v>
      </c>
      <c r="G3991">
        <f t="shared" si="184"/>
        <v>-0.16661676646690823</v>
      </c>
      <c r="H3991">
        <f t="shared" si="185"/>
        <v>-0.59477807726920595</v>
      </c>
    </row>
    <row r="3992" spans="1:8" x14ac:dyDescent="0.25">
      <c r="A3992">
        <v>128.50056000000001</v>
      </c>
      <c r="B3992">
        <v>46.684170000000002</v>
      </c>
      <c r="C3992" s="2">
        <v>9.9400000000000002E-2</v>
      </c>
      <c r="D3992">
        <v>4.07986</v>
      </c>
      <c r="F3992">
        <f t="shared" si="183"/>
        <v>2801.0502000000001</v>
      </c>
      <c r="G3992">
        <f t="shared" si="184"/>
        <v>-0.16691691691709135</v>
      </c>
      <c r="H3992">
        <f t="shared" si="185"/>
        <v>-0.59550584707583942</v>
      </c>
    </row>
    <row r="3993" spans="1:8" x14ac:dyDescent="0.25">
      <c r="A3993">
        <v>128.46720999999999</v>
      </c>
      <c r="B3993">
        <v>46.6875</v>
      </c>
      <c r="C3993" s="2">
        <v>9.9699999999999997E-2</v>
      </c>
      <c r="D3993">
        <v>4.0799300000000001</v>
      </c>
      <c r="F3993">
        <f t="shared" si="183"/>
        <v>2801.25</v>
      </c>
      <c r="G3993">
        <f t="shared" si="184"/>
        <v>-0.1672672672674109</v>
      </c>
      <c r="H3993">
        <f t="shared" si="185"/>
        <v>-0.59605206463144511</v>
      </c>
    </row>
    <row r="3994" spans="1:8" x14ac:dyDescent="0.25">
      <c r="A3994">
        <v>128.43378999999999</v>
      </c>
      <c r="B3994">
        <v>46.690829999999998</v>
      </c>
      <c r="C3994" s="2">
        <v>9.98E-2</v>
      </c>
      <c r="D3994">
        <v>4.0800099999999997</v>
      </c>
      <c r="F3994">
        <f t="shared" si="183"/>
        <v>2801.4497999999999</v>
      </c>
      <c r="G3994">
        <f t="shared" si="184"/>
        <v>-0.16691616766446599</v>
      </c>
      <c r="H3994">
        <f t="shared" si="185"/>
        <v>-0.59790493273615919</v>
      </c>
    </row>
    <row r="3995" spans="1:8" x14ac:dyDescent="0.25">
      <c r="A3995">
        <v>128.40034</v>
      </c>
      <c r="B3995">
        <v>46.69417</v>
      </c>
      <c r="C3995" s="2">
        <v>9.9900000000000003E-2</v>
      </c>
      <c r="D3995">
        <v>4.0800900000000002</v>
      </c>
      <c r="F3995">
        <f t="shared" si="183"/>
        <v>2801.6502</v>
      </c>
      <c r="G3995">
        <f t="shared" si="184"/>
        <v>-0.16736736736754282</v>
      </c>
      <c r="H3995">
        <f t="shared" si="185"/>
        <v>-0.59689055023860871</v>
      </c>
    </row>
    <row r="3996" spans="1:8" x14ac:dyDescent="0.25">
      <c r="A3996">
        <v>128.36689999999999</v>
      </c>
      <c r="B3996">
        <v>46.697499999999998</v>
      </c>
      <c r="C3996" s="2">
        <v>9.98E-2</v>
      </c>
      <c r="D3996">
        <v>4.0801600000000002</v>
      </c>
      <c r="F3996">
        <f t="shared" si="183"/>
        <v>2801.85</v>
      </c>
      <c r="G3996">
        <f t="shared" si="184"/>
        <v>-0.16741741741708549</v>
      </c>
      <c r="H3996">
        <f t="shared" si="185"/>
        <v>-0.59611479820745994</v>
      </c>
    </row>
    <row r="3997" spans="1:8" x14ac:dyDescent="0.25">
      <c r="A3997">
        <v>128.33345</v>
      </c>
      <c r="B3997">
        <v>46.700830000000003</v>
      </c>
      <c r="C3997" s="2">
        <v>9.9699999999999997E-2</v>
      </c>
      <c r="D3997">
        <v>4.0802399999999999</v>
      </c>
      <c r="F3997">
        <f t="shared" si="183"/>
        <v>2802.0498000000002</v>
      </c>
      <c r="G3997">
        <f t="shared" si="184"/>
        <v>-0.16661676646728632</v>
      </c>
      <c r="H3997">
        <f t="shared" si="185"/>
        <v>-0.59837915543496745</v>
      </c>
    </row>
    <row r="3998" spans="1:8" x14ac:dyDescent="0.25">
      <c r="A3998">
        <v>128.30006</v>
      </c>
      <c r="B3998">
        <v>46.704169999999998</v>
      </c>
      <c r="C3998" s="2">
        <v>9.9299999999999999E-2</v>
      </c>
      <c r="D3998">
        <v>4.0803099999999999</v>
      </c>
      <c r="F3998">
        <f t="shared" si="183"/>
        <v>2802.2501999999999</v>
      </c>
      <c r="G3998">
        <f t="shared" si="184"/>
        <v>-0.16676676676651386</v>
      </c>
      <c r="H3998">
        <f t="shared" si="185"/>
        <v>-0.59544237695168334</v>
      </c>
    </row>
    <row r="3999" spans="1:8" x14ac:dyDescent="0.25">
      <c r="A3999">
        <v>128.26674</v>
      </c>
      <c r="B3999">
        <v>46.707500000000003</v>
      </c>
      <c r="C3999" s="2">
        <v>9.8900000000000002E-2</v>
      </c>
      <c r="D3999">
        <v>4.0803900000000004</v>
      </c>
      <c r="F3999">
        <f t="shared" si="183"/>
        <v>2802.4500000000003</v>
      </c>
      <c r="G3999">
        <f t="shared" si="184"/>
        <v>-0.16696696696701507</v>
      </c>
      <c r="H3999">
        <f t="shared" si="185"/>
        <v>-0.59233273381277896</v>
      </c>
    </row>
    <row r="4000" spans="1:8" x14ac:dyDescent="0.25">
      <c r="A4000">
        <v>128.23338000000001</v>
      </c>
      <c r="B4000">
        <v>46.710830000000001</v>
      </c>
      <c r="C4000" s="2">
        <v>9.8400000000000001E-2</v>
      </c>
      <c r="D4000">
        <v>4.08047</v>
      </c>
      <c r="F4000">
        <f t="shared" si="183"/>
        <v>2802.6498000000001</v>
      </c>
      <c r="G4000">
        <f t="shared" si="184"/>
        <v>-0.16656686626743347</v>
      </c>
      <c r="H4000">
        <f t="shared" si="185"/>
        <v>-0.59075374475745179</v>
      </c>
    </row>
    <row r="4001" spans="1:8" x14ac:dyDescent="0.25">
      <c r="A4001">
        <v>128.19999999999999</v>
      </c>
      <c r="B4001">
        <v>46.714170000000003</v>
      </c>
      <c r="C4001" s="2">
        <v>9.8000000000000004E-2</v>
      </c>
      <c r="D4001">
        <v>4.0805400000000001</v>
      </c>
      <c r="F4001">
        <f t="shared" si="183"/>
        <v>2802.8502000000003</v>
      </c>
      <c r="G4001">
        <f t="shared" si="184"/>
        <v>-0.16711711711721297</v>
      </c>
      <c r="H4001">
        <f t="shared" si="185"/>
        <v>-0.58641509433928629</v>
      </c>
    </row>
    <row r="4002" spans="1:8" x14ac:dyDescent="0.25">
      <c r="A4002">
        <v>128.16660999999999</v>
      </c>
      <c r="B4002">
        <v>46.717500000000001</v>
      </c>
      <c r="C4002" s="2">
        <v>9.7799999999999998E-2</v>
      </c>
      <c r="D4002">
        <v>4.0806199999999997</v>
      </c>
      <c r="F4002">
        <f t="shared" si="183"/>
        <v>2803.05</v>
      </c>
      <c r="G4002">
        <f t="shared" si="184"/>
        <v>-0.16696696696701507</v>
      </c>
      <c r="H4002">
        <f t="shared" si="185"/>
        <v>-0.58574460431637798</v>
      </c>
    </row>
    <row r="4003" spans="1:8" x14ac:dyDescent="0.25">
      <c r="A4003">
        <v>128.13325</v>
      </c>
      <c r="B4003">
        <v>46.720829999999999</v>
      </c>
      <c r="C4003" s="2">
        <v>9.7699999999999995E-2</v>
      </c>
      <c r="D4003">
        <v>4.0806899999999997</v>
      </c>
      <c r="F4003">
        <f t="shared" si="183"/>
        <v>2803.2498000000001</v>
      </c>
      <c r="G4003">
        <f t="shared" si="184"/>
        <v>-0.16641716566858369</v>
      </c>
      <c r="H4003">
        <f t="shared" si="185"/>
        <v>-0.5870788605699937</v>
      </c>
    </row>
    <row r="4004" spans="1:8" x14ac:dyDescent="0.25">
      <c r="A4004">
        <v>128.09989999999999</v>
      </c>
      <c r="B4004">
        <v>46.724170000000001</v>
      </c>
      <c r="C4004" s="2">
        <v>9.7900000000000001E-2</v>
      </c>
      <c r="D4004">
        <v>4.0807700000000002</v>
      </c>
      <c r="F4004">
        <f t="shared" si="183"/>
        <v>2803.4502000000002</v>
      </c>
      <c r="G4004">
        <f t="shared" si="184"/>
        <v>-0.16711711711721297</v>
      </c>
      <c r="H4004">
        <f t="shared" si="185"/>
        <v>-0.58581671158996051</v>
      </c>
    </row>
    <row r="4005" spans="1:8" x14ac:dyDescent="0.25">
      <c r="A4005">
        <v>128.06650999999999</v>
      </c>
      <c r="B4005">
        <v>46.727499999999999</v>
      </c>
      <c r="C4005" s="2">
        <v>9.8100000000000007E-2</v>
      </c>
      <c r="D4005">
        <v>4.0808400000000002</v>
      </c>
      <c r="F4005">
        <f t="shared" si="183"/>
        <v>2803.65</v>
      </c>
      <c r="G4005">
        <f t="shared" si="184"/>
        <v>-0.16676676676689345</v>
      </c>
      <c r="H4005">
        <f t="shared" si="185"/>
        <v>-0.58824669867902502</v>
      </c>
    </row>
    <row r="4006" spans="1:8" x14ac:dyDescent="0.25">
      <c r="A4006">
        <v>128.03318999999999</v>
      </c>
      <c r="B4006">
        <v>46.730829999999997</v>
      </c>
      <c r="C4006" s="2">
        <v>9.8400000000000001E-2</v>
      </c>
      <c r="D4006">
        <v>4.0809199999999999</v>
      </c>
      <c r="F4006">
        <f t="shared" ref="F4006:F4069" si="186">B4006*60</f>
        <v>2803.8498</v>
      </c>
      <c r="G4006">
        <f t="shared" ref="G4006:G4069" si="187">(A4007-A4006)/(F4007-F4006)</f>
        <v>-0.16646706586805846</v>
      </c>
      <c r="H4006">
        <f t="shared" ref="H4006:H4069" si="188">C4006/G4006</f>
        <v>-0.59110791366979276</v>
      </c>
    </row>
    <row r="4007" spans="1:8" x14ac:dyDescent="0.25">
      <c r="A4007">
        <v>127.99983</v>
      </c>
      <c r="B4007">
        <v>46.734169999999999</v>
      </c>
      <c r="C4007" s="2">
        <v>9.8699999999999996E-2</v>
      </c>
      <c r="D4007">
        <v>4.0810000000000004</v>
      </c>
      <c r="F4007">
        <f t="shared" si="186"/>
        <v>2804.0502000000001</v>
      </c>
      <c r="G4007">
        <f t="shared" si="187"/>
        <v>-0.16676676676689345</v>
      </c>
      <c r="H4007">
        <f t="shared" si="188"/>
        <v>-0.5918445378146765</v>
      </c>
    </row>
    <row r="4008" spans="1:8" x14ac:dyDescent="0.25">
      <c r="A4008">
        <v>127.96651</v>
      </c>
      <c r="B4008">
        <v>46.737499999999997</v>
      </c>
      <c r="C4008" s="2">
        <v>9.9099999999999994E-2</v>
      </c>
      <c r="D4008">
        <v>4.0810700000000004</v>
      </c>
      <c r="F4008">
        <f t="shared" si="186"/>
        <v>2804.25</v>
      </c>
      <c r="G4008">
        <f t="shared" si="187"/>
        <v>-0.16696696696670618</v>
      </c>
      <c r="H4008">
        <f t="shared" si="188"/>
        <v>-0.59353057554049538</v>
      </c>
    </row>
    <row r="4009" spans="1:8" x14ac:dyDescent="0.25">
      <c r="A4009">
        <v>127.93315</v>
      </c>
      <c r="B4009">
        <v>46.740830000000003</v>
      </c>
      <c r="C4009" s="2">
        <v>9.9400000000000002E-2</v>
      </c>
      <c r="D4009">
        <v>4.0811500000000001</v>
      </c>
      <c r="F4009">
        <f t="shared" si="186"/>
        <v>2804.4498000000003</v>
      </c>
      <c r="G4009">
        <f t="shared" si="187"/>
        <v>-0.16646706586850712</v>
      </c>
      <c r="H4009">
        <f t="shared" si="188"/>
        <v>-0.5971151079127951</v>
      </c>
    </row>
    <row r="4010" spans="1:8" x14ac:dyDescent="0.25">
      <c r="A4010">
        <v>127.89979</v>
      </c>
      <c r="B4010">
        <v>46.744169999999997</v>
      </c>
      <c r="C4010" s="2">
        <v>9.9599999999999994E-2</v>
      </c>
      <c r="D4010">
        <v>4.0812200000000001</v>
      </c>
      <c r="F4010">
        <f t="shared" si="186"/>
        <v>2804.6502</v>
      </c>
      <c r="G4010">
        <f t="shared" si="187"/>
        <v>-0.16706706706676677</v>
      </c>
      <c r="H4010">
        <f t="shared" si="188"/>
        <v>-0.59616776512989123</v>
      </c>
    </row>
    <row r="4011" spans="1:8" x14ac:dyDescent="0.25">
      <c r="A4011">
        <v>127.86641</v>
      </c>
      <c r="B4011">
        <v>46.747500000000002</v>
      </c>
      <c r="C4011" s="2">
        <v>9.9599999999999994E-2</v>
      </c>
      <c r="D4011">
        <v>4.0812999999999997</v>
      </c>
      <c r="F4011">
        <f t="shared" si="186"/>
        <v>2804.8500000000004</v>
      </c>
      <c r="G4011">
        <f t="shared" si="187"/>
        <v>-0.1666666666667615</v>
      </c>
      <c r="H4011">
        <f t="shared" si="188"/>
        <v>-0.59759999999965996</v>
      </c>
    </row>
    <row r="4012" spans="1:8" x14ac:dyDescent="0.25">
      <c r="A4012">
        <v>127.83311</v>
      </c>
      <c r="B4012">
        <v>46.750830000000001</v>
      </c>
      <c r="C4012" s="2">
        <v>9.9500000000000005E-2</v>
      </c>
      <c r="D4012">
        <v>4.0813699999999997</v>
      </c>
      <c r="F4012">
        <f t="shared" si="186"/>
        <v>2805.0498000000002</v>
      </c>
      <c r="G4012">
        <f t="shared" si="187"/>
        <v>-0.16641716566889042</v>
      </c>
      <c r="H4012">
        <f t="shared" si="188"/>
        <v>-0.59789505247294494</v>
      </c>
    </row>
    <row r="4013" spans="1:8" x14ac:dyDescent="0.25">
      <c r="A4013">
        <v>127.79976000000001</v>
      </c>
      <c r="B4013">
        <v>46.754170000000002</v>
      </c>
      <c r="C4013" s="2">
        <v>9.9299999999999999E-2</v>
      </c>
      <c r="D4013">
        <v>4.0814500000000002</v>
      </c>
      <c r="F4013">
        <f t="shared" si="186"/>
        <v>2805.2501999999999</v>
      </c>
      <c r="G4013">
        <f t="shared" si="187"/>
        <v>-0.16696696696708618</v>
      </c>
      <c r="H4013">
        <f t="shared" si="188"/>
        <v>-0.59472841726576242</v>
      </c>
    </row>
    <row r="4014" spans="1:8" x14ac:dyDescent="0.25">
      <c r="A4014">
        <v>127.7664</v>
      </c>
      <c r="B4014">
        <v>46.7575</v>
      </c>
      <c r="C4014" s="2">
        <v>9.9099999999999994E-2</v>
      </c>
      <c r="D4014">
        <v>4.0815200000000003</v>
      </c>
      <c r="F4014">
        <f t="shared" si="186"/>
        <v>2805.45</v>
      </c>
      <c r="G4014">
        <f t="shared" si="187"/>
        <v>-0.16691691691664032</v>
      </c>
      <c r="H4014">
        <f t="shared" si="188"/>
        <v>-0.59370854572812026</v>
      </c>
    </row>
    <row r="4015" spans="1:8" x14ac:dyDescent="0.25">
      <c r="A4015">
        <v>127.73305000000001</v>
      </c>
      <c r="B4015">
        <v>46.760829999999999</v>
      </c>
      <c r="C4015" s="2">
        <v>9.8900000000000002E-2</v>
      </c>
      <c r="D4015">
        <v>4.0815999999999999</v>
      </c>
      <c r="F4015">
        <f t="shared" si="186"/>
        <v>2805.6498000000001</v>
      </c>
      <c r="G4015">
        <f t="shared" si="187"/>
        <v>-0.16661676646735724</v>
      </c>
      <c r="H4015">
        <f t="shared" si="188"/>
        <v>-0.59357771787856672</v>
      </c>
    </row>
    <row r="4016" spans="1:8" x14ac:dyDescent="0.25">
      <c r="A4016">
        <v>127.69965999999999</v>
      </c>
      <c r="B4016">
        <v>46.76417</v>
      </c>
      <c r="C4016" s="2">
        <v>9.8699999999999996E-2</v>
      </c>
      <c r="D4016">
        <v>4.0816800000000004</v>
      </c>
      <c r="F4016">
        <f t="shared" si="186"/>
        <v>2805.8501999999999</v>
      </c>
      <c r="G4016">
        <f t="shared" si="187"/>
        <v>-0.16711711711721297</v>
      </c>
      <c r="H4016">
        <f t="shared" si="188"/>
        <v>-0.59060377358456684</v>
      </c>
    </row>
    <row r="4017" spans="1:8" x14ac:dyDescent="0.25">
      <c r="A4017">
        <v>127.66627</v>
      </c>
      <c r="B4017">
        <v>46.767499999999998</v>
      </c>
      <c r="C4017" s="2">
        <v>9.8699999999999996E-2</v>
      </c>
      <c r="D4017">
        <v>4.0817500000000004</v>
      </c>
      <c r="F4017">
        <f t="shared" si="186"/>
        <v>2806.0499999999997</v>
      </c>
      <c r="G4017">
        <f t="shared" si="187"/>
        <v>-0.16691691691702024</v>
      </c>
      <c r="H4017">
        <f t="shared" si="188"/>
        <v>-0.59131214392766995</v>
      </c>
    </row>
    <row r="4018" spans="1:8" x14ac:dyDescent="0.25">
      <c r="A4018">
        <v>127.63292</v>
      </c>
      <c r="B4018">
        <v>46.770829999999997</v>
      </c>
      <c r="C4018" s="2">
        <v>9.8699999999999996E-2</v>
      </c>
      <c r="D4018">
        <v>4.0818300000000001</v>
      </c>
      <c r="F4018">
        <f t="shared" si="186"/>
        <v>2806.2497999999996</v>
      </c>
      <c r="G4018">
        <f t="shared" si="187"/>
        <v>-0.16646706586812937</v>
      </c>
      <c r="H4018">
        <f t="shared" si="188"/>
        <v>-0.59291007194292367</v>
      </c>
    </row>
    <row r="4019" spans="1:8" x14ac:dyDescent="0.25">
      <c r="A4019">
        <v>127.59956</v>
      </c>
      <c r="B4019">
        <v>46.774169999999998</v>
      </c>
      <c r="C4019" s="2">
        <v>9.8699999999999996E-2</v>
      </c>
      <c r="D4019">
        <v>4.0819000000000001</v>
      </c>
      <c r="F4019">
        <f t="shared" si="186"/>
        <v>2806.4501999999998</v>
      </c>
      <c r="G4019">
        <f t="shared" si="187"/>
        <v>-0.1666166166163163</v>
      </c>
      <c r="H4019">
        <f t="shared" si="188"/>
        <v>-0.59237789125970397</v>
      </c>
    </row>
    <row r="4020" spans="1:8" x14ac:dyDescent="0.25">
      <c r="A4020">
        <v>127.56627</v>
      </c>
      <c r="B4020">
        <v>46.777500000000003</v>
      </c>
      <c r="C4020" s="2">
        <v>9.8599999999999993E-2</v>
      </c>
      <c r="D4020">
        <v>4.0819799999999997</v>
      </c>
      <c r="F4020">
        <f t="shared" si="186"/>
        <v>2806.65</v>
      </c>
      <c r="G4020">
        <f t="shared" si="187"/>
        <v>-0.16696696696708618</v>
      </c>
      <c r="H4020">
        <f t="shared" si="188"/>
        <v>-0.59053597122259993</v>
      </c>
    </row>
    <row r="4021" spans="1:8" x14ac:dyDescent="0.25">
      <c r="A4021">
        <v>127.53291</v>
      </c>
      <c r="B4021">
        <v>46.780830000000002</v>
      </c>
      <c r="C4021" s="2">
        <v>9.8500000000000004E-2</v>
      </c>
      <c r="D4021">
        <v>4.0820499999999997</v>
      </c>
      <c r="F4021">
        <f t="shared" si="186"/>
        <v>2806.8498</v>
      </c>
      <c r="G4021">
        <f t="shared" si="187"/>
        <v>-0.16626746506973392</v>
      </c>
      <c r="H4021">
        <f t="shared" si="188"/>
        <v>-0.59241896758748502</v>
      </c>
    </row>
    <row r="4022" spans="1:8" x14ac:dyDescent="0.25">
      <c r="A4022">
        <v>127.49959</v>
      </c>
      <c r="B4022">
        <v>46.784170000000003</v>
      </c>
      <c r="C4022" s="2">
        <v>9.8199999999999996E-2</v>
      </c>
      <c r="D4022">
        <v>4.0821300000000003</v>
      </c>
      <c r="F4022">
        <f t="shared" si="186"/>
        <v>2807.0502000000001</v>
      </c>
      <c r="G4022">
        <f t="shared" si="187"/>
        <v>-0.16696696696708618</v>
      </c>
      <c r="H4022">
        <f t="shared" si="188"/>
        <v>-0.58814028776936422</v>
      </c>
    </row>
    <row r="4023" spans="1:8" x14ac:dyDescent="0.25">
      <c r="A4023">
        <v>127.46623</v>
      </c>
      <c r="B4023">
        <v>46.787500000000001</v>
      </c>
      <c r="C4023" s="2">
        <v>9.7699999999999995E-2</v>
      </c>
      <c r="D4023">
        <v>4.0822000000000003</v>
      </c>
      <c r="F4023">
        <f t="shared" si="186"/>
        <v>2807.25</v>
      </c>
      <c r="G4023">
        <f t="shared" si="187"/>
        <v>-0.16676676676682231</v>
      </c>
      <c r="H4023">
        <f t="shared" si="188"/>
        <v>-0.58584813925550716</v>
      </c>
    </row>
    <row r="4024" spans="1:8" x14ac:dyDescent="0.25">
      <c r="A4024">
        <v>127.43291000000001</v>
      </c>
      <c r="B4024">
        <v>46.79083</v>
      </c>
      <c r="C4024" s="2">
        <v>9.7100000000000006E-2</v>
      </c>
      <c r="D4024">
        <v>4.0822799999999999</v>
      </c>
      <c r="F4024">
        <f t="shared" si="186"/>
        <v>2807.4497999999999</v>
      </c>
      <c r="G4024">
        <f t="shared" si="187"/>
        <v>-0.16631736526935051</v>
      </c>
      <c r="H4024">
        <f t="shared" si="188"/>
        <v>-0.58382358235862397</v>
      </c>
    </row>
    <row r="4025" spans="1:8" x14ac:dyDescent="0.25">
      <c r="A4025">
        <v>127.39958</v>
      </c>
      <c r="B4025">
        <v>46.794170000000001</v>
      </c>
      <c r="C4025" s="2">
        <v>9.69E-2</v>
      </c>
      <c r="D4025">
        <v>4.0823499999999999</v>
      </c>
      <c r="F4025">
        <f t="shared" si="186"/>
        <v>2807.6502</v>
      </c>
      <c r="G4025">
        <f t="shared" si="187"/>
        <v>-0.16786786786798916</v>
      </c>
      <c r="H4025">
        <f t="shared" si="188"/>
        <v>-0.57723971377418037</v>
      </c>
    </row>
    <row r="4026" spans="1:8" x14ac:dyDescent="0.25">
      <c r="A4026">
        <v>127.36604</v>
      </c>
      <c r="B4026">
        <v>46.797499999999999</v>
      </c>
      <c r="C4026" s="2">
        <v>9.69E-2</v>
      </c>
      <c r="D4026">
        <v>4.0824299999999996</v>
      </c>
      <c r="F4026">
        <f t="shared" si="186"/>
        <v>2807.85</v>
      </c>
      <c r="G4026">
        <f t="shared" si="187"/>
        <v>-0.16771771771779123</v>
      </c>
      <c r="H4026">
        <f t="shared" si="188"/>
        <v>-0.57775649059956768</v>
      </c>
    </row>
    <row r="4027" spans="1:8" x14ac:dyDescent="0.25">
      <c r="A4027">
        <v>127.33253000000001</v>
      </c>
      <c r="B4027">
        <v>46.800829999999998</v>
      </c>
      <c r="C4027" s="2">
        <v>9.7299999999999998E-2</v>
      </c>
      <c r="D4027">
        <v>4.0824999999999996</v>
      </c>
      <c r="F4027">
        <f t="shared" si="186"/>
        <v>2808.0497999999998</v>
      </c>
      <c r="G4027">
        <f t="shared" si="187"/>
        <v>-0.16731536926132784</v>
      </c>
      <c r="H4027">
        <f t="shared" si="188"/>
        <v>-0.5815365344472827</v>
      </c>
    </row>
    <row r="4028" spans="1:8" x14ac:dyDescent="0.25">
      <c r="A4028">
        <v>127.29900000000001</v>
      </c>
      <c r="B4028">
        <v>46.804169999999999</v>
      </c>
      <c r="C4028" s="2">
        <v>9.8000000000000004E-2</v>
      </c>
      <c r="D4028">
        <v>4.0825800000000001</v>
      </c>
      <c r="F4028">
        <f t="shared" si="186"/>
        <v>2808.2501999999999</v>
      </c>
      <c r="G4028">
        <f t="shared" si="187"/>
        <v>-0.16741741741753766</v>
      </c>
      <c r="H4028">
        <f t="shared" si="188"/>
        <v>-0.58536322869913116</v>
      </c>
    </row>
    <row r="4029" spans="1:8" x14ac:dyDescent="0.25">
      <c r="A4029">
        <v>127.26555</v>
      </c>
      <c r="B4029">
        <v>46.807499999999997</v>
      </c>
      <c r="C4029" s="2">
        <v>9.8799999999999999E-2</v>
      </c>
      <c r="D4029">
        <v>4.0826599999999997</v>
      </c>
      <c r="F4029">
        <f t="shared" si="186"/>
        <v>2808.45</v>
      </c>
      <c r="G4029">
        <f t="shared" si="187"/>
        <v>-0.16726726726703017</v>
      </c>
      <c r="H4029">
        <f t="shared" si="188"/>
        <v>-0.59067145421986778</v>
      </c>
    </row>
    <row r="4030" spans="1:8" x14ac:dyDescent="0.25">
      <c r="A4030">
        <v>127.23213</v>
      </c>
      <c r="B4030">
        <v>46.810830000000003</v>
      </c>
      <c r="C4030" s="2">
        <v>9.9900000000000003E-2</v>
      </c>
      <c r="D4030">
        <v>4.0827299999999997</v>
      </c>
      <c r="F4030">
        <f t="shared" si="186"/>
        <v>2808.6498000000001</v>
      </c>
      <c r="G4030">
        <f t="shared" si="187"/>
        <v>-0.16691616766491565</v>
      </c>
      <c r="H4030">
        <f t="shared" si="188"/>
        <v>-0.59850403587356105</v>
      </c>
    </row>
    <row r="4031" spans="1:8" x14ac:dyDescent="0.25">
      <c r="A4031">
        <v>127.19868</v>
      </c>
      <c r="B4031">
        <v>46.814169999999997</v>
      </c>
      <c r="C4031">
        <v>0.10083</v>
      </c>
      <c r="D4031">
        <v>4.0828100000000003</v>
      </c>
      <c r="F4031">
        <f t="shared" si="186"/>
        <v>2808.8501999999999</v>
      </c>
      <c r="G4031">
        <f t="shared" si="187"/>
        <v>-0.1672172172168932</v>
      </c>
      <c r="H4031">
        <f t="shared" si="188"/>
        <v>-0.60298814726246741</v>
      </c>
    </row>
    <row r="4032" spans="1:8" x14ac:dyDescent="0.25">
      <c r="A4032">
        <v>127.16527000000001</v>
      </c>
      <c r="B4032">
        <v>46.817500000000003</v>
      </c>
      <c r="C4032">
        <v>0.10128</v>
      </c>
      <c r="D4032">
        <v>4.0828800000000003</v>
      </c>
      <c r="F4032">
        <f t="shared" si="186"/>
        <v>2809.05</v>
      </c>
      <c r="G4032">
        <f t="shared" si="187"/>
        <v>-0.16711711711728411</v>
      </c>
      <c r="H4032">
        <f t="shared" si="188"/>
        <v>-0.60604204851691457</v>
      </c>
    </row>
    <row r="4033" spans="1:8" x14ac:dyDescent="0.25">
      <c r="A4033">
        <v>127.13188</v>
      </c>
      <c r="B4033">
        <v>46.820830000000001</v>
      </c>
      <c r="C4033">
        <v>0.10117</v>
      </c>
      <c r="D4033">
        <v>4.0829599999999999</v>
      </c>
      <c r="F4033">
        <f t="shared" si="186"/>
        <v>2809.2498000000001</v>
      </c>
      <c r="G4033">
        <f t="shared" si="187"/>
        <v>-0.1669161676645369</v>
      </c>
      <c r="H4033">
        <f t="shared" si="188"/>
        <v>-0.60611264574039603</v>
      </c>
    </row>
    <row r="4034" spans="1:8" x14ac:dyDescent="0.25">
      <c r="A4034">
        <v>127.09842999999999</v>
      </c>
      <c r="B4034">
        <v>46.824170000000002</v>
      </c>
      <c r="C4034">
        <v>0.10061</v>
      </c>
      <c r="D4034">
        <v>4.0830299999999999</v>
      </c>
      <c r="F4034">
        <f t="shared" si="186"/>
        <v>2809.4502000000002</v>
      </c>
      <c r="G4034">
        <f t="shared" si="187"/>
        <v>-0.16736736736747171</v>
      </c>
      <c r="H4034">
        <f t="shared" si="188"/>
        <v>-0.60113271531063006</v>
      </c>
    </row>
    <row r="4035" spans="1:8" x14ac:dyDescent="0.25">
      <c r="A4035">
        <v>127.06498999999999</v>
      </c>
      <c r="B4035">
        <v>46.827500000000001</v>
      </c>
      <c r="C4035" s="2">
        <v>9.98E-2</v>
      </c>
      <c r="D4035">
        <v>4.0831099999999996</v>
      </c>
      <c r="F4035">
        <f t="shared" si="186"/>
        <v>2809.65</v>
      </c>
      <c r="G4035">
        <f t="shared" si="187"/>
        <v>-0.16696696696701507</v>
      </c>
      <c r="H4035">
        <f t="shared" si="188"/>
        <v>-0.59772302158256163</v>
      </c>
    </row>
    <row r="4036" spans="1:8" x14ac:dyDescent="0.25">
      <c r="A4036">
        <v>127.03163000000001</v>
      </c>
      <c r="B4036">
        <v>46.830829999999999</v>
      </c>
      <c r="C4036" s="2">
        <v>9.8799999999999999E-2</v>
      </c>
      <c r="D4036">
        <v>4.0831799999999996</v>
      </c>
      <c r="F4036">
        <f t="shared" si="186"/>
        <v>2809.8498</v>
      </c>
      <c r="G4036">
        <f t="shared" si="187"/>
        <v>-0.1669161676645369</v>
      </c>
      <c r="H4036">
        <f t="shared" si="188"/>
        <v>-0.59191390134576582</v>
      </c>
    </row>
    <row r="4037" spans="1:8" x14ac:dyDescent="0.25">
      <c r="A4037">
        <v>126.99818</v>
      </c>
      <c r="B4037">
        <v>46.83417</v>
      </c>
      <c r="C4037" s="2">
        <v>9.8000000000000004E-2</v>
      </c>
      <c r="D4037">
        <v>4.0832600000000001</v>
      </c>
      <c r="F4037">
        <f t="shared" si="186"/>
        <v>2810.0502000000001</v>
      </c>
      <c r="G4037">
        <f t="shared" si="187"/>
        <v>-0.16766766766779639</v>
      </c>
      <c r="H4037">
        <f t="shared" si="188"/>
        <v>-0.5844895522383573</v>
      </c>
    </row>
    <row r="4038" spans="1:8" x14ac:dyDescent="0.25">
      <c r="A4038">
        <v>126.96468</v>
      </c>
      <c r="B4038">
        <v>46.837499999999999</v>
      </c>
      <c r="C4038" s="2">
        <v>9.74E-2</v>
      </c>
      <c r="D4038">
        <v>4.0833300000000001</v>
      </c>
      <c r="F4038">
        <f t="shared" si="186"/>
        <v>2810.25</v>
      </c>
      <c r="G4038">
        <f t="shared" si="187"/>
        <v>-0.16771771771786237</v>
      </c>
      <c r="H4038">
        <f t="shared" si="188"/>
        <v>-0.58073769024121802</v>
      </c>
    </row>
    <row r="4039" spans="1:8" x14ac:dyDescent="0.25">
      <c r="A4039">
        <v>126.93116999999999</v>
      </c>
      <c r="B4039">
        <v>46.840829999999997</v>
      </c>
      <c r="C4039" s="2">
        <v>9.7100000000000006E-2</v>
      </c>
      <c r="D4039">
        <v>4.0834099999999998</v>
      </c>
      <c r="F4039">
        <f t="shared" si="186"/>
        <v>2810.4497999999999</v>
      </c>
      <c r="G4039">
        <f t="shared" si="187"/>
        <v>-0.16736526946087352</v>
      </c>
      <c r="H4039">
        <f t="shared" si="188"/>
        <v>-0.58016815742467975</v>
      </c>
    </row>
    <row r="4040" spans="1:8" x14ac:dyDescent="0.25">
      <c r="A4040">
        <v>126.89763000000001</v>
      </c>
      <c r="B4040">
        <v>46.844169999999998</v>
      </c>
      <c r="C4040" s="2">
        <v>9.7100000000000006E-2</v>
      </c>
      <c r="D4040">
        <v>4.0834900000000003</v>
      </c>
      <c r="F4040">
        <f t="shared" si="186"/>
        <v>2810.6502</v>
      </c>
      <c r="G4040">
        <f t="shared" si="187"/>
        <v>-0.1672672672674109</v>
      </c>
      <c r="H4040">
        <f t="shared" si="188"/>
        <v>-0.58050807899411561</v>
      </c>
    </row>
    <row r="4041" spans="1:8" x14ac:dyDescent="0.25">
      <c r="A4041">
        <v>126.86421</v>
      </c>
      <c r="B4041">
        <v>46.847499999999997</v>
      </c>
      <c r="C4041" s="2">
        <v>9.7299999999999998E-2</v>
      </c>
      <c r="D4041">
        <v>4.0835600000000003</v>
      </c>
      <c r="F4041">
        <f t="shared" si="186"/>
        <v>2810.85</v>
      </c>
      <c r="G4041">
        <f t="shared" si="187"/>
        <v>-0.16706706706676677</v>
      </c>
      <c r="H4041">
        <f t="shared" si="188"/>
        <v>-0.58240083882669091</v>
      </c>
    </row>
    <row r="4042" spans="1:8" x14ac:dyDescent="0.25">
      <c r="A4042">
        <v>126.83083000000001</v>
      </c>
      <c r="B4042">
        <v>46.850830000000002</v>
      </c>
      <c r="C4042" s="2">
        <v>9.7600000000000006E-2</v>
      </c>
      <c r="D4042">
        <v>4.0836399999999999</v>
      </c>
      <c r="F4042">
        <f t="shared" si="186"/>
        <v>2811.0498000000002</v>
      </c>
      <c r="G4042">
        <f t="shared" si="187"/>
        <v>-0.16646706586812937</v>
      </c>
      <c r="H4042">
        <f t="shared" si="188"/>
        <v>-0.58630215827385368</v>
      </c>
    </row>
    <row r="4043" spans="1:8" x14ac:dyDescent="0.25">
      <c r="A4043">
        <v>126.79747</v>
      </c>
      <c r="B4043">
        <v>46.854170000000003</v>
      </c>
      <c r="C4043" s="2">
        <v>9.7900000000000001E-2</v>
      </c>
      <c r="D4043">
        <v>4.08371</v>
      </c>
      <c r="F4043">
        <f t="shared" si="186"/>
        <v>2811.2502000000004</v>
      </c>
      <c r="G4043">
        <f t="shared" si="187"/>
        <v>-0.1672672672674109</v>
      </c>
      <c r="H4043">
        <f t="shared" si="188"/>
        <v>-0.58529084380560159</v>
      </c>
    </row>
    <row r="4044" spans="1:8" x14ac:dyDescent="0.25">
      <c r="A4044">
        <v>126.76405</v>
      </c>
      <c r="B4044">
        <v>46.857500000000002</v>
      </c>
      <c r="C4044" s="2">
        <v>9.8199999999999996E-2</v>
      </c>
      <c r="D4044">
        <v>4.0837899999999996</v>
      </c>
      <c r="F4044">
        <f t="shared" si="186"/>
        <v>2811.4500000000003</v>
      </c>
      <c r="G4044">
        <f t="shared" si="187"/>
        <v>-0.16756756756766444</v>
      </c>
      <c r="H4044">
        <f t="shared" si="188"/>
        <v>-0.58603225806417725</v>
      </c>
    </row>
    <row r="4045" spans="1:8" x14ac:dyDescent="0.25">
      <c r="A4045">
        <v>126.73057</v>
      </c>
      <c r="B4045">
        <v>46.86083</v>
      </c>
      <c r="C4045" s="2">
        <v>9.8299999999999998E-2</v>
      </c>
      <c r="D4045">
        <v>4.0838599999999996</v>
      </c>
      <c r="F4045">
        <f t="shared" si="186"/>
        <v>2811.6498000000001</v>
      </c>
      <c r="G4045">
        <f t="shared" si="187"/>
        <v>-0.16701596806407817</v>
      </c>
      <c r="H4045">
        <f t="shared" si="188"/>
        <v>-0.58856647744176016</v>
      </c>
    </row>
    <row r="4046" spans="1:8" x14ac:dyDescent="0.25">
      <c r="A4046">
        <v>126.69710000000001</v>
      </c>
      <c r="B4046">
        <v>46.864170000000001</v>
      </c>
      <c r="C4046" s="2">
        <v>9.8400000000000001E-2</v>
      </c>
      <c r="D4046">
        <v>4.0839400000000001</v>
      </c>
      <c r="F4046">
        <f t="shared" si="186"/>
        <v>2811.8501999999999</v>
      </c>
      <c r="G4046">
        <f t="shared" si="187"/>
        <v>-0.16726726726703017</v>
      </c>
      <c r="H4046">
        <f t="shared" si="188"/>
        <v>-0.58828007181411934</v>
      </c>
    </row>
    <row r="4047" spans="1:8" x14ac:dyDescent="0.25">
      <c r="A4047">
        <v>126.66368</v>
      </c>
      <c r="B4047">
        <v>46.8675</v>
      </c>
      <c r="C4047" s="2">
        <v>9.8500000000000004E-2</v>
      </c>
      <c r="D4047">
        <v>4.0840100000000001</v>
      </c>
      <c r="F4047">
        <f t="shared" si="186"/>
        <v>2812.05</v>
      </c>
      <c r="G4047">
        <f t="shared" si="187"/>
        <v>-0.16756756756766444</v>
      </c>
      <c r="H4047">
        <f t="shared" si="188"/>
        <v>-0.58782258064482151</v>
      </c>
    </row>
    <row r="4048" spans="1:8" x14ac:dyDescent="0.25">
      <c r="A4048">
        <v>126.6302</v>
      </c>
      <c r="B4048">
        <v>46.870829999999998</v>
      </c>
      <c r="C4048" s="2">
        <v>9.8599999999999993E-2</v>
      </c>
      <c r="D4048">
        <v>4.0840899999999998</v>
      </c>
      <c r="F4048">
        <f t="shared" si="186"/>
        <v>2812.2498000000001</v>
      </c>
      <c r="G4048">
        <f t="shared" si="187"/>
        <v>-0.16641716566889042</v>
      </c>
      <c r="H4048">
        <f t="shared" si="188"/>
        <v>-0.59248695652092831</v>
      </c>
    </row>
    <row r="4049" spans="1:8" x14ac:dyDescent="0.25">
      <c r="A4049">
        <v>126.59685</v>
      </c>
      <c r="B4049">
        <v>46.874169999999999</v>
      </c>
      <c r="C4049" s="2">
        <v>9.8699999999999996E-2</v>
      </c>
      <c r="D4049">
        <v>4.0841599999999998</v>
      </c>
      <c r="F4049">
        <f t="shared" si="186"/>
        <v>2812.4501999999998</v>
      </c>
      <c r="G4049">
        <f t="shared" si="187"/>
        <v>-0.16696696696708618</v>
      </c>
      <c r="H4049">
        <f t="shared" si="188"/>
        <v>-0.59113489208590886</v>
      </c>
    </row>
    <row r="4050" spans="1:8" x14ac:dyDescent="0.25">
      <c r="A4050">
        <v>126.56349</v>
      </c>
      <c r="B4050">
        <v>46.877499999999998</v>
      </c>
      <c r="C4050" s="2">
        <v>9.8799999999999999E-2</v>
      </c>
      <c r="D4050">
        <v>4.0842400000000003</v>
      </c>
      <c r="F4050">
        <f t="shared" si="186"/>
        <v>2812.6499999999996</v>
      </c>
      <c r="G4050">
        <f t="shared" si="187"/>
        <v>-0.16676676676651386</v>
      </c>
      <c r="H4050">
        <f t="shared" si="188"/>
        <v>-0.59244417767196689</v>
      </c>
    </row>
    <row r="4051" spans="1:8" x14ac:dyDescent="0.25">
      <c r="A4051">
        <v>126.53017</v>
      </c>
      <c r="B4051">
        <v>46.880830000000003</v>
      </c>
      <c r="C4051" s="2">
        <v>9.8799999999999999E-2</v>
      </c>
      <c r="D4051">
        <v>4.0843100000000003</v>
      </c>
      <c r="F4051">
        <f t="shared" si="186"/>
        <v>2812.8498</v>
      </c>
      <c r="G4051">
        <f t="shared" si="187"/>
        <v>-0.16646706586850712</v>
      </c>
      <c r="H4051">
        <f t="shared" si="188"/>
        <v>-0.59351079136603779</v>
      </c>
    </row>
    <row r="4052" spans="1:8" x14ac:dyDescent="0.25">
      <c r="A4052">
        <v>126.49681</v>
      </c>
      <c r="B4052">
        <v>46.884169999999997</v>
      </c>
      <c r="C4052" s="2">
        <v>9.8699999999999996E-2</v>
      </c>
      <c r="D4052">
        <v>4.08439</v>
      </c>
      <c r="F4052">
        <f t="shared" si="186"/>
        <v>2813.0501999999997</v>
      </c>
      <c r="G4052">
        <f t="shared" si="187"/>
        <v>-0.16676676676651386</v>
      </c>
      <c r="H4052">
        <f t="shared" si="188"/>
        <v>-0.59184453781602353</v>
      </c>
    </row>
    <row r="4053" spans="1:8" x14ac:dyDescent="0.25">
      <c r="A4053">
        <v>126.46348999999999</v>
      </c>
      <c r="B4053">
        <v>46.887500000000003</v>
      </c>
      <c r="C4053" s="2">
        <v>9.8599999999999993E-2</v>
      </c>
      <c r="D4053">
        <v>4.08446</v>
      </c>
      <c r="F4053">
        <f t="shared" si="186"/>
        <v>2813.25</v>
      </c>
      <c r="G4053">
        <f t="shared" si="187"/>
        <v>-0.1666666666667615</v>
      </c>
      <c r="H4053">
        <f t="shared" si="188"/>
        <v>-0.5915999999996634</v>
      </c>
    </row>
    <row r="4054" spans="1:8" x14ac:dyDescent="0.25">
      <c r="A4054">
        <v>126.43019</v>
      </c>
      <c r="B4054">
        <v>46.890830000000001</v>
      </c>
      <c r="C4054" s="2">
        <v>9.8400000000000001E-2</v>
      </c>
      <c r="D4054">
        <v>4.0845399999999996</v>
      </c>
      <c r="F4054">
        <f t="shared" si="186"/>
        <v>2813.4497999999999</v>
      </c>
      <c r="G4054">
        <f t="shared" si="187"/>
        <v>-0.16581836327325547</v>
      </c>
      <c r="H4054">
        <f t="shared" si="188"/>
        <v>-0.59342040325078249</v>
      </c>
    </row>
    <row r="4055" spans="1:8" x14ac:dyDescent="0.25">
      <c r="A4055">
        <v>126.39696000000001</v>
      </c>
      <c r="B4055">
        <v>46.894170000000003</v>
      </c>
      <c r="C4055" s="2">
        <v>9.8100000000000007E-2</v>
      </c>
      <c r="D4055">
        <v>4.0846099999999996</v>
      </c>
      <c r="F4055">
        <f t="shared" si="186"/>
        <v>2813.6502</v>
      </c>
      <c r="G4055">
        <f t="shared" si="187"/>
        <v>-0.16606606606618324</v>
      </c>
      <c r="H4055">
        <f t="shared" si="188"/>
        <v>-0.59072875225998112</v>
      </c>
    </row>
    <row r="4056" spans="1:8" x14ac:dyDescent="0.25">
      <c r="A4056">
        <v>126.36378000000001</v>
      </c>
      <c r="B4056">
        <v>46.897500000000001</v>
      </c>
      <c r="C4056" s="2">
        <v>9.7799999999999998E-2</v>
      </c>
      <c r="D4056">
        <v>4.0846900000000002</v>
      </c>
      <c r="F4056">
        <f t="shared" si="186"/>
        <v>2813.85</v>
      </c>
      <c r="G4056">
        <f t="shared" si="187"/>
        <v>-0.16646646646656874</v>
      </c>
      <c r="H4056">
        <f t="shared" si="188"/>
        <v>-0.5875057125672879</v>
      </c>
    </row>
    <row r="4057" spans="1:8" x14ac:dyDescent="0.25">
      <c r="A4057">
        <v>126.33052000000001</v>
      </c>
      <c r="B4057">
        <v>46.900829999999999</v>
      </c>
      <c r="C4057" s="2">
        <v>9.7600000000000006E-2</v>
      </c>
      <c r="D4057">
        <v>4.0847600000000002</v>
      </c>
      <c r="F4057">
        <f t="shared" si="186"/>
        <v>2814.0497999999998</v>
      </c>
      <c r="G4057">
        <f t="shared" si="187"/>
        <v>-0.16611776447095505</v>
      </c>
      <c r="H4057">
        <f t="shared" si="188"/>
        <v>-0.58753499549450616</v>
      </c>
    </row>
    <row r="4058" spans="1:8" x14ac:dyDescent="0.25">
      <c r="A4058">
        <v>126.29723</v>
      </c>
      <c r="B4058">
        <v>46.904170000000001</v>
      </c>
      <c r="C4058" s="2">
        <v>9.7600000000000006E-2</v>
      </c>
      <c r="D4058">
        <v>4.0848399999999998</v>
      </c>
      <c r="F4058">
        <f t="shared" si="186"/>
        <v>2814.2501999999999</v>
      </c>
      <c r="G4058">
        <f t="shared" si="187"/>
        <v>-0.16651651651663471</v>
      </c>
      <c r="H4058">
        <f t="shared" si="188"/>
        <v>-0.58612804328182022</v>
      </c>
    </row>
    <row r="4059" spans="1:8" x14ac:dyDescent="0.25">
      <c r="A4059">
        <v>126.26396</v>
      </c>
      <c r="B4059">
        <v>46.907499999999999</v>
      </c>
      <c r="C4059" s="2">
        <v>9.7699999999999995E-2</v>
      </c>
      <c r="D4059">
        <v>4.0849099999999998</v>
      </c>
      <c r="F4059">
        <f t="shared" si="186"/>
        <v>2814.45</v>
      </c>
      <c r="G4059">
        <f t="shared" si="187"/>
        <v>-0.16711711711721297</v>
      </c>
      <c r="H4059">
        <f t="shared" si="188"/>
        <v>-0.58461994609130885</v>
      </c>
    </row>
    <row r="4060" spans="1:8" x14ac:dyDescent="0.25">
      <c r="A4060">
        <v>126.23057</v>
      </c>
      <c r="B4060">
        <v>46.910829999999997</v>
      </c>
      <c r="C4060" s="2">
        <v>9.8000000000000004E-2</v>
      </c>
      <c r="D4060">
        <v>4.0849799999999998</v>
      </c>
      <c r="F4060">
        <f t="shared" si="186"/>
        <v>2814.6497999999997</v>
      </c>
      <c r="G4060">
        <f t="shared" si="187"/>
        <v>-0.16626746506973392</v>
      </c>
      <c r="H4060">
        <f t="shared" si="188"/>
        <v>-0.58941176470633028</v>
      </c>
    </row>
    <row r="4061" spans="1:8" x14ac:dyDescent="0.25">
      <c r="A4061">
        <v>126.19725</v>
      </c>
      <c r="B4061">
        <v>46.914169999999999</v>
      </c>
      <c r="C4061" s="2">
        <v>9.8299999999999998E-2</v>
      </c>
      <c r="D4061">
        <v>4.0850600000000004</v>
      </c>
      <c r="F4061">
        <f t="shared" si="186"/>
        <v>2814.8501999999999</v>
      </c>
      <c r="G4061">
        <f t="shared" si="187"/>
        <v>-0.16681681681688829</v>
      </c>
      <c r="H4061">
        <f t="shared" si="188"/>
        <v>-0.58926912691243882</v>
      </c>
    </row>
    <row r="4062" spans="1:8" x14ac:dyDescent="0.25">
      <c r="A4062">
        <v>126.16392</v>
      </c>
      <c r="B4062">
        <v>46.917499999999997</v>
      </c>
      <c r="C4062" s="2">
        <v>9.8799999999999999E-2</v>
      </c>
      <c r="D4062">
        <v>4.0851300000000004</v>
      </c>
      <c r="F4062">
        <f t="shared" si="186"/>
        <v>2815.0499999999997</v>
      </c>
      <c r="G4062">
        <f t="shared" si="187"/>
        <v>-0.16676676676651386</v>
      </c>
      <c r="H4062">
        <f t="shared" si="188"/>
        <v>-0.59244417767196689</v>
      </c>
    </row>
    <row r="4063" spans="1:8" x14ac:dyDescent="0.25">
      <c r="A4063">
        <v>126.1306</v>
      </c>
      <c r="B4063">
        <v>46.920830000000002</v>
      </c>
      <c r="C4063" s="2">
        <v>9.9199999999999997E-2</v>
      </c>
      <c r="D4063">
        <v>4.08521</v>
      </c>
      <c r="F4063">
        <f t="shared" si="186"/>
        <v>2815.2498000000001</v>
      </c>
      <c r="G4063">
        <f t="shared" si="187"/>
        <v>-0.16616766467087779</v>
      </c>
      <c r="H4063">
        <f t="shared" si="188"/>
        <v>-0.59698738738660018</v>
      </c>
    </row>
    <row r="4064" spans="1:8" x14ac:dyDescent="0.25">
      <c r="A4064">
        <v>126.0973</v>
      </c>
      <c r="B4064">
        <v>46.924169999999997</v>
      </c>
      <c r="C4064" s="2">
        <v>9.9500000000000005E-2</v>
      </c>
      <c r="D4064">
        <v>4.08528</v>
      </c>
      <c r="F4064">
        <f t="shared" si="186"/>
        <v>2815.4501999999998</v>
      </c>
      <c r="G4064">
        <f t="shared" si="187"/>
        <v>-0.16676676676651386</v>
      </c>
      <c r="H4064">
        <f t="shared" si="188"/>
        <v>-0.59664165666356994</v>
      </c>
    </row>
    <row r="4065" spans="1:8" x14ac:dyDescent="0.25">
      <c r="A4065">
        <v>126.06398</v>
      </c>
      <c r="B4065">
        <v>46.927500000000002</v>
      </c>
      <c r="C4065" s="2">
        <v>9.9599999999999994E-2</v>
      </c>
      <c r="D4065">
        <v>4.0853599999999997</v>
      </c>
      <c r="F4065">
        <f t="shared" si="186"/>
        <v>2815.65</v>
      </c>
      <c r="G4065">
        <f t="shared" si="187"/>
        <v>-0.1666666666667615</v>
      </c>
      <c r="H4065">
        <f t="shared" si="188"/>
        <v>-0.59759999999965996</v>
      </c>
    </row>
    <row r="4066" spans="1:8" x14ac:dyDescent="0.25">
      <c r="A4066">
        <v>126.03068</v>
      </c>
      <c r="B4066">
        <v>46.93083</v>
      </c>
      <c r="C4066" s="2">
        <v>9.9500000000000005E-2</v>
      </c>
      <c r="D4066">
        <v>4.0854299999999997</v>
      </c>
      <c r="F4066">
        <f t="shared" si="186"/>
        <v>2815.8498</v>
      </c>
      <c r="G4066">
        <f t="shared" si="187"/>
        <v>-0.16611776447095505</v>
      </c>
      <c r="H4066">
        <f t="shared" si="188"/>
        <v>-0.59897266446417374</v>
      </c>
    </row>
    <row r="4067" spans="1:8" x14ac:dyDescent="0.25">
      <c r="A4067">
        <v>125.99739</v>
      </c>
      <c r="B4067">
        <v>46.934170000000002</v>
      </c>
      <c r="C4067" s="2">
        <v>9.9400000000000002E-2</v>
      </c>
      <c r="D4067">
        <v>4.0855100000000002</v>
      </c>
      <c r="F4067">
        <f t="shared" si="186"/>
        <v>2816.0502000000001</v>
      </c>
      <c r="G4067">
        <f t="shared" si="187"/>
        <v>-0.16741741741753766</v>
      </c>
      <c r="H4067">
        <f t="shared" si="188"/>
        <v>-0.59372556053769021</v>
      </c>
    </row>
    <row r="4068" spans="1:8" x14ac:dyDescent="0.25">
      <c r="A4068">
        <v>125.96393999999999</v>
      </c>
      <c r="B4068">
        <v>46.9375</v>
      </c>
      <c r="C4068" s="2">
        <v>9.9299999999999999E-2</v>
      </c>
      <c r="D4068">
        <v>4.0855800000000002</v>
      </c>
      <c r="F4068">
        <f t="shared" si="186"/>
        <v>2816.25</v>
      </c>
      <c r="G4068">
        <f t="shared" si="187"/>
        <v>-0.16736736736747171</v>
      </c>
      <c r="H4068">
        <f t="shared" si="188"/>
        <v>-0.59330562200919945</v>
      </c>
    </row>
    <row r="4069" spans="1:8" x14ac:dyDescent="0.25">
      <c r="A4069">
        <v>125.93049999999999</v>
      </c>
      <c r="B4069">
        <v>46.940829999999998</v>
      </c>
      <c r="C4069" s="2">
        <v>9.9099999999999994E-2</v>
      </c>
      <c r="D4069">
        <v>4.0856599999999998</v>
      </c>
      <c r="F4069">
        <f t="shared" si="186"/>
        <v>2816.4497999999999</v>
      </c>
      <c r="G4069">
        <f t="shared" si="187"/>
        <v>-0.16706586826331576</v>
      </c>
      <c r="H4069">
        <f t="shared" si="188"/>
        <v>-0.59317921147009245</v>
      </c>
    </row>
    <row r="4070" spans="1:8" x14ac:dyDescent="0.25">
      <c r="A4070">
        <v>125.89702</v>
      </c>
      <c r="B4070">
        <v>46.94417</v>
      </c>
      <c r="C4070" s="2">
        <v>9.8799999999999999E-2</v>
      </c>
      <c r="D4070">
        <v>4.0857299999999999</v>
      </c>
      <c r="F4070">
        <f t="shared" ref="F4070:F4133" si="189">B4070*60</f>
        <v>2816.6502</v>
      </c>
      <c r="G4070">
        <f t="shared" ref="G4070:G4133" si="190">(A4071-A4070)/(F4071-F4070)</f>
        <v>-0.16726726726733976</v>
      </c>
      <c r="H4070">
        <f t="shared" ref="H4070:H4133" si="191">C4070/G4070</f>
        <v>-0.59067145421877454</v>
      </c>
    </row>
    <row r="4071" spans="1:8" x14ac:dyDescent="0.25">
      <c r="A4071">
        <v>125.86360000000001</v>
      </c>
      <c r="B4071">
        <v>46.947499999999998</v>
      </c>
      <c r="C4071" s="2">
        <v>9.8599999999999993E-2</v>
      </c>
      <c r="D4071">
        <v>4.0858100000000004</v>
      </c>
      <c r="F4071">
        <f t="shared" si="189"/>
        <v>2816.85</v>
      </c>
      <c r="G4071">
        <f t="shared" si="190"/>
        <v>-0.16726726726703017</v>
      </c>
      <c r="H4071">
        <f t="shared" si="191"/>
        <v>-0.58947576301699356</v>
      </c>
    </row>
    <row r="4072" spans="1:8" x14ac:dyDescent="0.25">
      <c r="A4072">
        <v>125.83018</v>
      </c>
      <c r="B4072">
        <v>46.950830000000003</v>
      </c>
      <c r="C4072" s="2">
        <v>9.8599999999999993E-2</v>
      </c>
      <c r="D4072">
        <v>4.0858800000000004</v>
      </c>
      <c r="F4072">
        <f t="shared" si="189"/>
        <v>2817.0498000000002</v>
      </c>
      <c r="G4072">
        <f t="shared" si="190"/>
        <v>-0.16701596806407817</v>
      </c>
      <c r="H4072">
        <f t="shared" si="191"/>
        <v>-0.59036271287647557</v>
      </c>
    </row>
    <row r="4073" spans="1:8" x14ac:dyDescent="0.25">
      <c r="A4073">
        <v>125.79671</v>
      </c>
      <c r="B4073">
        <v>46.954169999999998</v>
      </c>
      <c r="C4073" s="2">
        <v>9.8400000000000001E-2</v>
      </c>
      <c r="D4073">
        <v>4.08596</v>
      </c>
      <c r="F4073">
        <f t="shared" si="189"/>
        <v>2817.2501999999999</v>
      </c>
      <c r="G4073">
        <f t="shared" si="190"/>
        <v>-0.16741741741715663</v>
      </c>
      <c r="H4073">
        <f t="shared" si="191"/>
        <v>-0.58775246636862855</v>
      </c>
    </row>
    <row r="4074" spans="1:8" x14ac:dyDescent="0.25">
      <c r="A4074">
        <v>125.76326</v>
      </c>
      <c r="B4074">
        <v>46.957500000000003</v>
      </c>
      <c r="C4074" s="2">
        <v>9.8100000000000007E-2</v>
      </c>
      <c r="D4074">
        <v>4.0860300000000001</v>
      </c>
      <c r="F4074">
        <f t="shared" si="189"/>
        <v>2817.4500000000003</v>
      </c>
      <c r="G4074">
        <f t="shared" si="190"/>
        <v>-0.1672672672674109</v>
      </c>
      <c r="H4074">
        <f t="shared" si="191"/>
        <v>-0.58648653500847314</v>
      </c>
    </row>
    <row r="4075" spans="1:8" x14ac:dyDescent="0.25">
      <c r="A4075">
        <v>125.72984</v>
      </c>
      <c r="B4075">
        <v>46.960830000000001</v>
      </c>
      <c r="C4075" s="2">
        <v>9.7799999999999998E-2</v>
      </c>
      <c r="D4075">
        <v>4.0861099999999997</v>
      </c>
      <c r="F4075">
        <f t="shared" si="189"/>
        <v>2817.6498000000001</v>
      </c>
      <c r="G4075">
        <f t="shared" si="190"/>
        <v>-0.16671656686607053</v>
      </c>
      <c r="H4075">
        <f t="shared" si="191"/>
        <v>-0.58662436396357831</v>
      </c>
    </row>
    <row r="4076" spans="1:8" x14ac:dyDescent="0.25">
      <c r="A4076">
        <v>125.69643000000001</v>
      </c>
      <c r="B4076">
        <v>46.964170000000003</v>
      </c>
      <c r="C4076" s="2">
        <v>9.74E-2</v>
      </c>
      <c r="D4076">
        <v>4.0861799999999997</v>
      </c>
      <c r="F4076">
        <f t="shared" si="189"/>
        <v>2817.8502000000003</v>
      </c>
      <c r="G4076">
        <f t="shared" si="190"/>
        <v>-0.16741741741753766</v>
      </c>
      <c r="H4076">
        <f t="shared" si="191"/>
        <v>-0.58177937219689158</v>
      </c>
    </row>
    <row r="4077" spans="1:8" x14ac:dyDescent="0.25">
      <c r="A4077">
        <v>125.66298</v>
      </c>
      <c r="B4077">
        <v>46.967500000000001</v>
      </c>
      <c r="C4077" s="2">
        <v>9.7199999999999995E-2</v>
      </c>
      <c r="D4077">
        <v>4.0862499999999997</v>
      </c>
      <c r="F4077">
        <f t="shared" si="189"/>
        <v>2818.05</v>
      </c>
      <c r="G4077">
        <f t="shared" si="190"/>
        <v>-0.16771771771786237</v>
      </c>
      <c r="H4077">
        <f t="shared" si="191"/>
        <v>-0.57954521038445983</v>
      </c>
    </row>
    <row r="4078" spans="1:8" x14ac:dyDescent="0.25">
      <c r="A4078">
        <v>125.62947</v>
      </c>
      <c r="B4078">
        <v>46.970829999999999</v>
      </c>
      <c r="C4078" s="2">
        <v>9.7100000000000006E-2</v>
      </c>
      <c r="D4078">
        <v>4.0863300000000002</v>
      </c>
      <c r="F4078">
        <f t="shared" si="189"/>
        <v>2818.2498000000001</v>
      </c>
      <c r="G4078">
        <f t="shared" si="190"/>
        <v>-0.16706586826331576</v>
      </c>
      <c r="H4078">
        <f t="shared" si="191"/>
        <v>-0.58120788530520673</v>
      </c>
    </row>
    <row r="4079" spans="1:8" x14ac:dyDescent="0.25">
      <c r="A4079">
        <v>125.59599</v>
      </c>
      <c r="B4079">
        <v>46.974170000000001</v>
      </c>
      <c r="C4079" s="2">
        <v>9.7199999999999995E-2</v>
      </c>
      <c r="D4079">
        <v>4.0864000000000003</v>
      </c>
      <c r="F4079">
        <f t="shared" si="189"/>
        <v>2818.4502000000002</v>
      </c>
      <c r="G4079">
        <f t="shared" si="190"/>
        <v>-0.16721721721734492</v>
      </c>
      <c r="H4079">
        <f t="shared" si="191"/>
        <v>-0.58127985632999601</v>
      </c>
    </row>
    <row r="4080" spans="1:8" x14ac:dyDescent="0.25">
      <c r="A4080">
        <v>125.56258</v>
      </c>
      <c r="B4080">
        <v>46.977499999999999</v>
      </c>
      <c r="C4080" s="2">
        <v>9.7500000000000003E-2</v>
      </c>
      <c r="D4080">
        <v>4.0864799999999999</v>
      </c>
      <c r="F4080">
        <f t="shared" si="189"/>
        <v>2818.65</v>
      </c>
      <c r="G4080">
        <f t="shared" si="190"/>
        <v>-0.16741741741753766</v>
      </c>
      <c r="H4080">
        <f t="shared" si="191"/>
        <v>-0.58237668161393152</v>
      </c>
    </row>
    <row r="4081" spans="1:8" x14ac:dyDescent="0.25">
      <c r="A4081">
        <v>125.52912999999999</v>
      </c>
      <c r="B4081">
        <v>46.980829999999997</v>
      </c>
      <c r="C4081" s="2">
        <v>9.8199999999999996E-2</v>
      </c>
      <c r="D4081">
        <v>4.0865499999999999</v>
      </c>
      <c r="F4081">
        <f t="shared" si="189"/>
        <v>2818.8498</v>
      </c>
      <c r="G4081">
        <f t="shared" si="190"/>
        <v>-0.1669161676645369</v>
      </c>
      <c r="H4081">
        <f t="shared" si="191"/>
        <v>-0.5883192825116822</v>
      </c>
    </row>
    <row r="4082" spans="1:8" x14ac:dyDescent="0.25">
      <c r="A4082">
        <v>125.49567999999999</v>
      </c>
      <c r="B4082">
        <v>46.984169999999999</v>
      </c>
      <c r="C4082" s="2">
        <v>9.9000000000000005E-2</v>
      </c>
      <c r="D4082">
        <v>4.0866300000000004</v>
      </c>
      <c r="F4082">
        <f t="shared" si="189"/>
        <v>2819.0502000000001</v>
      </c>
      <c r="G4082">
        <f t="shared" si="190"/>
        <v>-0.16726726726733976</v>
      </c>
      <c r="H4082">
        <f t="shared" si="191"/>
        <v>-0.59186714542164653</v>
      </c>
    </row>
    <row r="4083" spans="1:8" x14ac:dyDescent="0.25">
      <c r="A4083">
        <v>125.46226</v>
      </c>
      <c r="B4083">
        <v>46.987499999999997</v>
      </c>
      <c r="C4083" s="2">
        <v>9.98E-2</v>
      </c>
      <c r="D4083">
        <v>4.0867000000000004</v>
      </c>
      <c r="F4083">
        <f t="shared" si="189"/>
        <v>2819.25</v>
      </c>
      <c r="G4083">
        <f t="shared" si="190"/>
        <v>-0.16736736736709076</v>
      </c>
      <c r="H4083">
        <f t="shared" si="191"/>
        <v>-0.59629306220194245</v>
      </c>
    </row>
    <row r="4084" spans="1:8" x14ac:dyDescent="0.25">
      <c r="A4084">
        <v>125.42882</v>
      </c>
      <c r="B4084">
        <v>46.990830000000003</v>
      </c>
      <c r="C4084">
        <v>0.10029</v>
      </c>
      <c r="D4084">
        <v>4.0867800000000001</v>
      </c>
      <c r="F4084">
        <f t="shared" si="189"/>
        <v>2819.4498000000003</v>
      </c>
      <c r="G4084">
        <f t="shared" si="190"/>
        <v>-0.16661676646728632</v>
      </c>
      <c r="H4084">
        <f t="shared" si="191"/>
        <v>-0.60192021563262676</v>
      </c>
    </row>
    <row r="4085" spans="1:8" x14ac:dyDescent="0.25">
      <c r="A4085">
        <v>125.39543</v>
      </c>
      <c r="B4085">
        <v>46.994169999999997</v>
      </c>
      <c r="C4085">
        <v>0.10055</v>
      </c>
      <c r="D4085">
        <v>4.0868500000000001</v>
      </c>
      <c r="F4085">
        <f t="shared" si="189"/>
        <v>2819.6502</v>
      </c>
      <c r="G4085">
        <f t="shared" si="190"/>
        <v>-0.16711711711690375</v>
      </c>
      <c r="H4085">
        <f t="shared" si="191"/>
        <v>-0.60167385444820753</v>
      </c>
    </row>
    <row r="4086" spans="1:8" x14ac:dyDescent="0.25">
      <c r="A4086">
        <v>125.36203999999999</v>
      </c>
      <c r="B4086">
        <v>46.997500000000002</v>
      </c>
      <c r="C4086">
        <v>0.10062</v>
      </c>
      <c r="D4086">
        <v>4.0869299999999997</v>
      </c>
      <c r="F4086">
        <f t="shared" si="189"/>
        <v>2819.8500000000004</v>
      </c>
      <c r="G4086">
        <f t="shared" si="190"/>
        <v>-0.16676676676682231</v>
      </c>
      <c r="H4086">
        <f t="shared" si="191"/>
        <v>-0.60335762304901874</v>
      </c>
    </row>
    <row r="4087" spans="1:8" x14ac:dyDescent="0.25">
      <c r="A4087">
        <v>125.32872</v>
      </c>
      <c r="B4087">
        <v>47.000830000000001</v>
      </c>
      <c r="C4087">
        <v>0.10049</v>
      </c>
      <c r="D4087">
        <v>4.0869999999999997</v>
      </c>
      <c r="F4087">
        <f t="shared" si="189"/>
        <v>2820.0498000000002</v>
      </c>
      <c r="G4087">
        <f t="shared" si="190"/>
        <v>-0.1663173652697279</v>
      </c>
      <c r="H4087">
        <f t="shared" si="191"/>
        <v>-0.60420630062909364</v>
      </c>
    </row>
    <row r="4088" spans="1:8" x14ac:dyDescent="0.25">
      <c r="A4088">
        <v>125.29539</v>
      </c>
      <c r="B4088">
        <v>47.004170000000002</v>
      </c>
      <c r="C4088">
        <v>0.10017</v>
      </c>
      <c r="D4088">
        <v>4.0870800000000003</v>
      </c>
      <c r="F4088">
        <f t="shared" si="189"/>
        <v>2820.2501999999999</v>
      </c>
      <c r="G4088">
        <f t="shared" si="190"/>
        <v>-0.16676676676689345</v>
      </c>
      <c r="H4088">
        <f t="shared" si="191"/>
        <v>-0.60065924369702273</v>
      </c>
    </row>
    <row r="4089" spans="1:8" x14ac:dyDescent="0.25">
      <c r="A4089">
        <v>125.26206999999999</v>
      </c>
      <c r="B4089">
        <v>47.0075</v>
      </c>
      <c r="C4089" s="2">
        <v>9.98E-2</v>
      </c>
      <c r="D4089">
        <v>4.0871500000000003</v>
      </c>
      <c r="F4089">
        <f t="shared" si="189"/>
        <v>2820.45</v>
      </c>
      <c r="G4089">
        <f t="shared" si="190"/>
        <v>-0.16666666666638216</v>
      </c>
      <c r="H4089">
        <f t="shared" si="191"/>
        <v>-0.59880000000102218</v>
      </c>
    </row>
    <row r="4090" spans="1:8" x14ac:dyDescent="0.25">
      <c r="A4090">
        <v>125.22877</v>
      </c>
      <c r="B4090">
        <v>47.010829999999999</v>
      </c>
      <c r="C4090" s="2">
        <v>9.9400000000000002E-2</v>
      </c>
      <c r="D4090">
        <v>4.0872200000000003</v>
      </c>
      <c r="F4090">
        <f t="shared" si="189"/>
        <v>2820.6498000000001</v>
      </c>
      <c r="G4090">
        <f t="shared" si="190"/>
        <v>-0.16641716566889042</v>
      </c>
      <c r="H4090">
        <f t="shared" si="191"/>
        <v>-0.59729415292272081</v>
      </c>
    </row>
    <row r="4091" spans="1:8" x14ac:dyDescent="0.25">
      <c r="A4091">
        <v>125.19542</v>
      </c>
      <c r="B4091">
        <v>47.01417</v>
      </c>
      <c r="C4091" s="2">
        <v>9.9199999999999997E-2</v>
      </c>
      <c r="D4091">
        <v>4.0872999999999999</v>
      </c>
      <c r="F4091">
        <f t="shared" si="189"/>
        <v>2820.8501999999999</v>
      </c>
      <c r="G4091">
        <f t="shared" si="190"/>
        <v>-0.16681681681688829</v>
      </c>
      <c r="H4091">
        <f t="shared" si="191"/>
        <v>-0.59466426642638792</v>
      </c>
    </row>
    <row r="4092" spans="1:8" x14ac:dyDescent="0.25">
      <c r="A4092">
        <v>125.16209000000001</v>
      </c>
      <c r="B4092">
        <v>47.017499999999998</v>
      </c>
      <c r="C4092" s="2">
        <v>9.9199999999999997E-2</v>
      </c>
      <c r="D4092">
        <v>4.0873699999999999</v>
      </c>
      <c r="F4092">
        <f t="shared" si="189"/>
        <v>2821.0499999999997</v>
      </c>
      <c r="G4092">
        <f t="shared" si="190"/>
        <v>-0.16676676676689345</v>
      </c>
      <c r="H4092">
        <f t="shared" si="191"/>
        <v>-0.59484273709438606</v>
      </c>
    </row>
    <row r="4093" spans="1:8" x14ac:dyDescent="0.25">
      <c r="A4093">
        <v>125.12877</v>
      </c>
      <c r="B4093">
        <v>47.020829999999997</v>
      </c>
      <c r="C4093" s="2">
        <v>9.9199999999999997E-2</v>
      </c>
      <c r="D4093">
        <v>4.0874499999999996</v>
      </c>
      <c r="F4093">
        <f t="shared" si="189"/>
        <v>2821.2497999999996</v>
      </c>
      <c r="G4093">
        <f t="shared" si="190"/>
        <v>-0.16586826347294298</v>
      </c>
      <c r="H4093">
        <f t="shared" si="191"/>
        <v>-0.59806498194985835</v>
      </c>
    </row>
    <row r="4094" spans="1:8" x14ac:dyDescent="0.25">
      <c r="A4094">
        <v>125.09553</v>
      </c>
      <c r="B4094">
        <v>47.024169999999998</v>
      </c>
      <c r="C4094" s="2">
        <v>9.9199999999999997E-2</v>
      </c>
      <c r="D4094">
        <v>4.0875199999999996</v>
      </c>
      <c r="F4094">
        <f t="shared" si="189"/>
        <v>2821.4501999999998</v>
      </c>
      <c r="G4094">
        <f t="shared" si="190"/>
        <v>-0.16616616616586585</v>
      </c>
      <c r="H4094">
        <f t="shared" si="191"/>
        <v>-0.59699277108541626</v>
      </c>
    </row>
    <row r="4095" spans="1:8" x14ac:dyDescent="0.25">
      <c r="A4095">
        <v>125.06233</v>
      </c>
      <c r="B4095">
        <v>47.027500000000003</v>
      </c>
      <c r="C4095" s="2">
        <v>9.9199999999999997E-2</v>
      </c>
      <c r="D4095">
        <v>4.0876000000000001</v>
      </c>
      <c r="F4095">
        <f t="shared" si="189"/>
        <v>2821.65</v>
      </c>
      <c r="G4095">
        <f t="shared" si="190"/>
        <v>-0.16616616616631519</v>
      </c>
      <c r="H4095">
        <f t="shared" si="191"/>
        <v>-0.59699277108380189</v>
      </c>
    </row>
    <row r="4096" spans="1:8" x14ac:dyDescent="0.25">
      <c r="A4096">
        <v>125.02912999999999</v>
      </c>
      <c r="B4096">
        <v>47.030830000000002</v>
      </c>
      <c r="C4096" s="2">
        <v>9.9099999999999994E-2</v>
      </c>
      <c r="D4096">
        <v>4.0876700000000001</v>
      </c>
      <c r="F4096">
        <f t="shared" si="189"/>
        <v>2821.8498</v>
      </c>
      <c r="G4096">
        <f t="shared" si="190"/>
        <v>-0.16616766467050073</v>
      </c>
      <c r="H4096">
        <f t="shared" si="191"/>
        <v>-0.5963855855861524</v>
      </c>
    </row>
    <row r="4097" spans="1:8" x14ac:dyDescent="0.25">
      <c r="A4097">
        <v>124.99583</v>
      </c>
      <c r="B4097">
        <v>47.034170000000003</v>
      </c>
      <c r="C4097" s="2">
        <v>9.9000000000000005E-2</v>
      </c>
      <c r="D4097">
        <v>4.0877400000000002</v>
      </c>
      <c r="F4097">
        <f t="shared" si="189"/>
        <v>2822.0502000000001</v>
      </c>
      <c r="G4097">
        <f t="shared" si="190"/>
        <v>-0.16676676676689345</v>
      </c>
      <c r="H4097">
        <f t="shared" si="191"/>
        <v>-0.59364345738250224</v>
      </c>
    </row>
    <row r="4098" spans="1:8" x14ac:dyDescent="0.25">
      <c r="A4098">
        <v>124.96250999999999</v>
      </c>
      <c r="B4098">
        <v>47.037500000000001</v>
      </c>
      <c r="C4098" s="2">
        <v>9.8799999999999999E-2</v>
      </c>
      <c r="D4098">
        <v>4.0878199999999998</v>
      </c>
      <c r="F4098">
        <f t="shared" si="189"/>
        <v>2822.25</v>
      </c>
      <c r="G4098">
        <f t="shared" si="190"/>
        <v>-0.16651651651663471</v>
      </c>
      <c r="H4098">
        <f t="shared" si="191"/>
        <v>-0.59333453561725247</v>
      </c>
    </row>
    <row r="4099" spans="1:8" x14ac:dyDescent="0.25">
      <c r="A4099">
        <v>124.92923999999999</v>
      </c>
      <c r="B4099">
        <v>47.04083</v>
      </c>
      <c r="C4099" s="2">
        <v>9.8599999999999993E-2</v>
      </c>
      <c r="D4099">
        <v>4.0878899999999998</v>
      </c>
      <c r="F4099">
        <f t="shared" si="189"/>
        <v>2822.4497999999999</v>
      </c>
      <c r="G4099">
        <f t="shared" si="190"/>
        <v>-0.16611776447088414</v>
      </c>
      <c r="H4099">
        <f t="shared" si="191"/>
        <v>-0.59355482126826875</v>
      </c>
    </row>
    <row r="4100" spans="1:8" x14ac:dyDescent="0.25">
      <c r="A4100">
        <v>124.89595</v>
      </c>
      <c r="B4100">
        <v>47.044170000000001</v>
      </c>
      <c r="C4100" s="2">
        <v>9.8299999999999998E-2</v>
      </c>
      <c r="D4100">
        <v>4.0879700000000003</v>
      </c>
      <c r="F4100">
        <f t="shared" si="189"/>
        <v>2822.6502</v>
      </c>
      <c r="G4100">
        <f t="shared" si="190"/>
        <v>-0.16661661661669552</v>
      </c>
      <c r="H4100">
        <f t="shared" si="191"/>
        <v>-0.58997717032113839</v>
      </c>
    </row>
    <row r="4101" spans="1:8" x14ac:dyDescent="0.25">
      <c r="A4101">
        <v>124.86266000000001</v>
      </c>
      <c r="B4101">
        <v>47.047499999999999</v>
      </c>
      <c r="C4101" s="2">
        <v>9.8100000000000007E-2</v>
      </c>
      <c r="D4101">
        <v>4.0880400000000003</v>
      </c>
      <c r="F4101">
        <f t="shared" si="189"/>
        <v>2822.85</v>
      </c>
      <c r="G4101">
        <f t="shared" si="190"/>
        <v>-0.1672672672674109</v>
      </c>
      <c r="H4101">
        <f t="shared" si="191"/>
        <v>-0.58648653500847314</v>
      </c>
    </row>
    <row r="4102" spans="1:8" x14ac:dyDescent="0.25">
      <c r="A4102">
        <v>124.82924</v>
      </c>
      <c r="B4102">
        <v>47.050829999999998</v>
      </c>
      <c r="C4102" s="2">
        <v>9.8100000000000007E-2</v>
      </c>
      <c r="D4102">
        <v>4.0881100000000004</v>
      </c>
      <c r="F4102">
        <f t="shared" si="189"/>
        <v>2823.0497999999998</v>
      </c>
      <c r="G4102">
        <f t="shared" si="190"/>
        <v>-0.16661676646690823</v>
      </c>
      <c r="H4102">
        <f t="shared" si="191"/>
        <v>-0.5887762803240072</v>
      </c>
    </row>
    <row r="4103" spans="1:8" x14ac:dyDescent="0.25">
      <c r="A4103">
        <v>124.79585</v>
      </c>
      <c r="B4103">
        <v>47.054169999999999</v>
      </c>
      <c r="C4103" s="2">
        <v>9.8199999999999996E-2</v>
      </c>
      <c r="D4103">
        <v>4.08819</v>
      </c>
      <c r="F4103">
        <f t="shared" si="189"/>
        <v>2823.2501999999999</v>
      </c>
      <c r="G4103">
        <f t="shared" si="190"/>
        <v>-0.16706706706721813</v>
      </c>
      <c r="H4103">
        <f t="shared" si="191"/>
        <v>-0.58778789694374645</v>
      </c>
    </row>
    <row r="4104" spans="1:8" x14ac:dyDescent="0.25">
      <c r="A4104">
        <v>124.76246999999999</v>
      </c>
      <c r="B4104">
        <v>47.057499999999997</v>
      </c>
      <c r="C4104" s="2">
        <v>9.8199999999999996E-2</v>
      </c>
      <c r="D4104">
        <v>4.08826</v>
      </c>
      <c r="F4104">
        <f t="shared" si="189"/>
        <v>2823.45</v>
      </c>
      <c r="G4104">
        <f t="shared" si="190"/>
        <v>-0.16726726726695906</v>
      </c>
      <c r="H4104">
        <f t="shared" si="191"/>
        <v>-0.5870843806114947</v>
      </c>
    </row>
    <row r="4105" spans="1:8" x14ac:dyDescent="0.25">
      <c r="A4105">
        <v>124.72905</v>
      </c>
      <c r="B4105">
        <v>47.060830000000003</v>
      </c>
      <c r="C4105" s="2">
        <v>9.8299999999999998E-2</v>
      </c>
      <c r="D4105">
        <v>4.0883399999999996</v>
      </c>
      <c r="F4105">
        <f t="shared" si="189"/>
        <v>2823.6498000000001</v>
      </c>
      <c r="G4105">
        <f t="shared" si="190"/>
        <v>-0.16616766467087779</v>
      </c>
      <c r="H4105">
        <f t="shared" si="191"/>
        <v>-0.59157117117039115</v>
      </c>
    </row>
    <row r="4106" spans="1:8" x14ac:dyDescent="0.25">
      <c r="A4106">
        <v>124.69575</v>
      </c>
      <c r="B4106">
        <v>47.064169999999997</v>
      </c>
      <c r="C4106" s="2">
        <v>9.8500000000000004E-2</v>
      </c>
      <c r="D4106">
        <v>4.0884099999999997</v>
      </c>
      <c r="F4106">
        <f t="shared" si="189"/>
        <v>2823.8501999999999</v>
      </c>
      <c r="G4106">
        <f t="shared" si="190"/>
        <v>-0.16646646646618987</v>
      </c>
      <c r="H4106">
        <f t="shared" si="191"/>
        <v>-0.59171076368107944</v>
      </c>
    </row>
    <row r="4107" spans="1:8" x14ac:dyDescent="0.25">
      <c r="A4107">
        <v>124.66249000000001</v>
      </c>
      <c r="B4107">
        <v>47.067500000000003</v>
      </c>
      <c r="C4107" s="2">
        <v>9.8699999999999996E-2</v>
      </c>
      <c r="D4107">
        <v>4.0884799999999997</v>
      </c>
      <c r="F4107">
        <f t="shared" si="189"/>
        <v>2824.05</v>
      </c>
      <c r="G4107">
        <f t="shared" si="190"/>
        <v>-0.16676676676689345</v>
      </c>
      <c r="H4107">
        <f t="shared" si="191"/>
        <v>-0.5918445378146765</v>
      </c>
    </row>
    <row r="4108" spans="1:8" x14ac:dyDescent="0.25">
      <c r="A4108">
        <v>124.62917</v>
      </c>
      <c r="B4108">
        <v>47.070830000000001</v>
      </c>
      <c r="C4108" s="2">
        <v>9.8900000000000002E-2</v>
      </c>
      <c r="D4108">
        <v>4.0885600000000002</v>
      </c>
      <c r="F4108">
        <f t="shared" si="189"/>
        <v>2824.2498000000001</v>
      </c>
      <c r="G4108">
        <f t="shared" si="190"/>
        <v>-0.16616766467050073</v>
      </c>
      <c r="H4108">
        <f t="shared" si="191"/>
        <v>-0.59518198198254779</v>
      </c>
    </row>
    <row r="4109" spans="1:8" x14ac:dyDescent="0.25">
      <c r="A4109">
        <v>124.59587000000001</v>
      </c>
      <c r="B4109">
        <v>47.074170000000002</v>
      </c>
      <c r="C4109" s="2">
        <v>9.8900000000000002E-2</v>
      </c>
      <c r="D4109">
        <v>4.0886300000000002</v>
      </c>
      <c r="F4109">
        <f t="shared" si="189"/>
        <v>2824.4502000000002</v>
      </c>
      <c r="G4109">
        <f t="shared" si="190"/>
        <v>-0.16711711711728411</v>
      </c>
      <c r="H4109">
        <f t="shared" si="191"/>
        <v>-0.59180053908296659</v>
      </c>
    </row>
    <row r="4110" spans="1:8" x14ac:dyDescent="0.25">
      <c r="A4110">
        <v>124.56247999999999</v>
      </c>
      <c r="B4110">
        <v>47.077500000000001</v>
      </c>
      <c r="C4110" s="2">
        <v>9.8900000000000002E-2</v>
      </c>
      <c r="D4110">
        <v>4.0887099999999998</v>
      </c>
      <c r="F4110">
        <f t="shared" si="189"/>
        <v>2824.65</v>
      </c>
      <c r="G4110">
        <f t="shared" si="190"/>
        <v>-0.16721721721727378</v>
      </c>
      <c r="H4110">
        <f t="shared" si="191"/>
        <v>-0.5914462735705871</v>
      </c>
    </row>
    <row r="4111" spans="1:8" x14ac:dyDescent="0.25">
      <c r="A4111">
        <v>124.52907</v>
      </c>
      <c r="B4111">
        <v>47.080829999999999</v>
      </c>
      <c r="C4111" s="2">
        <v>9.8799999999999999E-2</v>
      </c>
      <c r="D4111">
        <v>4.0887799999999999</v>
      </c>
      <c r="F4111">
        <f t="shared" si="189"/>
        <v>2824.8498</v>
      </c>
      <c r="G4111">
        <f t="shared" si="190"/>
        <v>-0.16661676646697915</v>
      </c>
      <c r="H4111">
        <f t="shared" si="191"/>
        <v>-0.592977538185394</v>
      </c>
    </row>
    <row r="4112" spans="1:8" x14ac:dyDescent="0.25">
      <c r="A4112">
        <v>124.49567999999999</v>
      </c>
      <c r="B4112">
        <v>47.08417</v>
      </c>
      <c r="C4112" s="2">
        <v>9.8900000000000002E-2</v>
      </c>
      <c r="D4112">
        <v>4.0888499999999999</v>
      </c>
      <c r="F4112">
        <f t="shared" si="189"/>
        <v>2825.0502000000001</v>
      </c>
      <c r="G4112">
        <f t="shared" si="190"/>
        <v>-0.16756756756766444</v>
      </c>
      <c r="H4112">
        <f t="shared" si="191"/>
        <v>-0.59020967741901365</v>
      </c>
    </row>
    <row r="4113" spans="1:8" x14ac:dyDescent="0.25">
      <c r="A4113">
        <v>124.4622</v>
      </c>
      <c r="B4113">
        <v>47.087499999999999</v>
      </c>
      <c r="C4113" s="2">
        <v>9.9099999999999994E-2</v>
      </c>
      <c r="D4113">
        <v>4.0889300000000004</v>
      </c>
      <c r="F4113">
        <f t="shared" si="189"/>
        <v>2825.25</v>
      </c>
      <c r="G4113">
        <f t="shared" si="190"/>
        <v>-0.16721721721727378</v>
      </c>
      <c r="H4113">
        <f t="shared" si="191"/>
        <v>-0.59264232265768635</v>
      </c>
    </row>
    <row r="4114" spans="1:8" x14ac:dyDescent="0.25">
      <c r="A4114">
        <v>124.42879000000001</v>
      </c>
      <c r="B4114">
        <v>47.090829999999997</v>
      </c>
      <c r="C4114" s="2">
        <v>9.9400000000000002E-2</v>
      </c>
      <c r="D4114">
        <v>4.0890000000000004</v>
      </c>
      <c r="F4114">
        <f t="shared" si="189"/>
        <v>2825.4497999999999</v>
      </c>
      <c r="G4114">
        <f t="shared" si="190"/>
        <v>-0.16676646706575804</v>
      </c>
      <c r="H4114">
        <f t="shared" si="191"/>
        <v>-0.59604308797166861</v>
      </c>
    </row>
    <row r="4115" spans="1:8" x14ac:dyDescent="0.25">
      <c r="A4115">
        <v>124.39537</v>
      </c>
      <c r="B4115">
        <v>47.094169999999998</v>
      </c>
      <c r="C4115" s="2">
        <v>9.98E-2</v>
      </c>
      <c r="D4115">
        <v>4.08908</v>
      </c>
      <c r="F4115">
        <f t="shared" si="189"/>
        <v>2825.6502</v>
      </c>
      <c r="G4115">
        <f t="shared" si="190"/>
        <v>-0.1672672672674109</v>
      </c>
      <c r="H4115">
        <f t="shared" si="191"/>
        <v>-0.59664991023288083</v>
      </c>
    </row>
    <row r="4116" spans="1:8" x14ac:dyDescent="0.25">
      <c r="A4116">
        <v>124.36194999999999</v>
      </c>
      <c r="B4116">
        <v>47.097499999999997</v>
      </c>
      <c r="C4116">
        <v>0.10034</v>
      </c>
      <c r="D4116">
        <v>4.0891500000000001</v>
      </c>
      <c r="F4116">
        <f t="shared" si="189"/>
        <v>2825.85</v>
      </c>
      <c r="G4116">
        <f t="shared" si="190"/>
        <v>-0.1672172172168932</v>
      </c>
      <c r="H4116">
        <f t="shared" si="191"/>
        <v>-0.60005782699906751</v>
      </c>
    </row>
    <row r="4117" spans="1:8" x14ac:dyDescent="0.25">
      <c r="A4117">
        <v>124.32854</v>
      </c>
      <c r="B4117">
        <v>47.100830000000002</v>
      </c>
      <c r="C4117">
        <v>0.1008</v>
      </c>
      <c r="D4117">
        <v>4.0892299999999997</v>
      </c>
      <c r="F4117">
        <f t="shared" si="189"/>
        <v>2826.0498000000002</v>
      </c>
      <c r="G4117">
        <f t="shared" si="190"/>
        <v>-0.16661676646690823</v>
      </c>
      <c r="H4117">
        <f t="shared" si="191"/>
        <v>-0.60498113207604409</v>
      </c>
    </row>
    <row r="4118" spans="1:8" x14ac:dyDescent="0.25">
      <c r="A4118">
        <v>124.29515000000001</v>
      </c>
      <c r="B4118">
        <v>47.104170000000003</v>
      </c>
      <c r="C4118">
        <v>0.10100000000000001</v>
      </c>
      <c r="D4118">
        <v>4.0892999999999997</v>
      </c>
      <c r="F4118">
        <f t="shared" si="189"/>
        <v>2826.2502000000004</v>
      </c>
      <c r="G4118">
        <f t="shared" si="190"/>
        <v>-0.16646646646663987</v>
      </c>
      <c r="H4118">
        <f t="shared" si="191"/>
        <v>-0.60672880336677626</v>
      </c>
    </row>
    <row r="4119" spans="1:8" x14ac:dyDescent="0.25">
      <c r="A4119">
        <v>124.26188999999999</v>
      </c>
      <c r="B4119">
        <v>47.107500000000002</v>
      </c>
      <c r="C4119">
        <v>0.1008</v>
      </c>
      <c r="D4119">
        <v>4.0893699999999997</v>
      </c>
      <c r="F4119">
        <f t="shared" si="189"/>
        <v>2826.4500000000003</v>
      </c>
      <c r="G4119">
        <f t="shared" si="190"/>
        <v>-0.16636636636643681</v>
      </c>
      <c r="H4119">
        <f t="shared" si="191"/>
        <v>-0.60589169675064602</v>
      </c>
    </row>
    <row r="4120" spans="1:8" x14ac:dyDescent="0.25">
      <c r="A4120">
        <v>124.22865</v>
      </c>
      <c r="B4120">
        <v>47.11083</v>
      </c>
      <c r="C4120">
        <v>0.10027999999999999</v>
      </c>
      <c r="D4120">
        <v>4.0894500000000003</v>
      </c>
      <c r="F4120">
        <f t="shared" si="189"/>
        <v>2826.6498000000001</v>
      </c>
      <c r="G4120">
        <f t="shared" si="190"/>
        <v>-0.16641716566889042</v>
      </c>
      <c r="H4120">
        <f t="shared" si="191"/>
        <v>-0.60258206896469257</v>
      </c>
    </row>
    <row r="4121" spans="1:8" x14ac:dyDescent="0.25">
      <c r="A4121">
        <v>124.1953</v>
      </c>
      <c r="B4121">
        <v>47.114170000000001</v>
      </c>
      <c r="C4121" s="2">
        <v>9.9599999999999994E-2</v>
      </c>
      <c r="D4121">
        <v>4.0895200000000003</v>
      </c>
      <c r="F4121">
        <f t="shared" si="189"/>
        <v>2826.8501999999999</v>
      </c>
      <c r="G4121">
        <f t="shared" si="190"/>
        <v>-0.16666666666638216</v>
      </c>
      <c r="H4121">
        <f t="shared" si="191"/>
        <v>-0.59760000000102009</v>
      </c>
    </row>
    <row r="4122" spans="1:8" x14ac:dyDescent="0.25">
      <c r="A4122">
        <v>124.16200000000001</v>
      </c>
      <c r="B4122">
        <v>47.1175</v>
      </c>
      <c r="C4122" s="2">
        <v>9.8900000000000002E-2</v>
      </c>
      <c r="D4122">
        <v>4.0895900000000003</v>
      </c>
      <c r="F4122">
        <f t="shared" si="189"/>
        <v>2827.05</v>
      </c>
      <c r="G4122">
        <f t="shared" si="190"/>
        <v>-0.16676676676689345</v>
      </c>
      <c r="H4122">
        <f t="shared" si="191"/>
        <v>-0.59304381752656032</v>
      </c>
    </row>
    <row r="4123" spans="1:8" x14ac:dyDescent="0.25">
      <c r="A4123">
        <v>124.12868</v>
      </c>
      <c r="B4123">
        <v>47.120829999999998</v>
      </c>
      <c r="C4123" s="2">
        <v>9.8199999999999996E-2</v>
      </c>
      <c r="D4123">
        <v>4.0896699999999999</v>
      </c>
      <c r="F4123">
        <f t="shared" si="189"/>
        <v>2827.2498000000001</v>
      </c>
      <c r="G4123">
        <f t="shared" si="190"/>
        <v>-0.16661676646728632</v>
      </c>
      <c r="H4123">
        <f t="shared" si="191"/>
        <v>-0.58937646001718957</v>
      </c>
    </row>
    <row r="4124" spans="1:8" x14ac:dyDescent="0.25">
      <c r="A4124">
        <v>124.09529000000001</v>
      </c>
      <c r="B4124">
        <v>47.124169999999999</v>
      </c>
      <c r="C4124" s="2">
        <v>9.7799999999999998E-2</v>
      </c>
      <c r="D4124">
        <v>4.0897399999999999</v>
      </c>
      <c r="F4124">
        <f t="shared" si="189"/>
        <v>2827.4501999999998</v>
      </c>
      <c r="G4124">
        <f t="shared" si="190"/>
        <v>-0.16696696696708618</v>
      </c>
      <c r="H4124">
        <f t="shared" si="191"/>
        <v>-0.58574460431612851</v>
      </c>
    </row>
    <row r="4125" spans="1:8" x14ac:dyDescent="0.25">
      <c r="A4125">
        <v>124.06193</v>
      </c>
      <c r="B4125">
        <v>47.127499999999998</v>
      </c>
      <c r="C4125" s="2">
        <v>9.7799999999999998E-2</v>
      </c>
      <c r="D4125">
        <v>4.0898199999999996</v>
      </c>
      <c r="F4125">
        <f t="shared" si="189"/>
        <v>2827.6499999999996</v>
      </c>
      <c r="G4125">
        <f t="shared" si="190"/>
        <v>-0.16661661661638744</v>
      </c>
      <c r="H4125">
        <f t="shared" si="191"/>
        <v>-0.58697626915070222</v>
      </c>
    </row>
    <row r="4126" spans="1:8" x14ac:dyDescent="0.25">
      <c r="A4126">
        <v>124.02864</v>
      </c>
      <c r="B4126">
        <v>47.130830000000003</v>
      </c>
      <c r="C4126" s="2">
        <v>9.8100000000000007E-2</v>
      </c>
      <c r="D4126">
        <v>4.0898899999999996</v>
      </c>
      <c r="F4126">
        <f t="shared" si="189"/>
        <v>2827.8498</v>
      </c>
      <c r="G4126">
        <f t="shared" si="190"/>
        <v>-0.16646706586850712</v>
      </c>
      <c r="H4126">
        <f t="shared" si="191"/>
        <v>-0.589305755394821</v>
      </c>
    </row>
    <row r="4127" spans="1:8" x14ac:dyDescent="0.25">
      <c r="A4127">
        <v>123.99527999999999</v>
      </c>
      <c r="B4127">
        <v>47.134169999999997</v>
      </c>
      <c r="C4127" s="2">
        <v>9.8699999999999996E-2</v>
      </c>
      <c r="D4127">
        <v>4.0899599999999996</v>
      </c>
      <c r="F4127">
        <f t="shared" si="189"/>
        <v>2828.0501999999997</v>
      </c>
      <c r="G4127">
        <f t="shared" si="190"/>
        <v>-0.1666166166163163</v>
      </c>
      <c r="H4127">
        <f t="shared" si="191"/>
        <v>-0.59237789125970397</v>
      </c>
    </row>
    <row r="4128" spans="1:8" x14ac:dyDescent="0.25">
      <c r="A4128">
        <v>123.96199</v>
      </c>
      <c r="B4128">
        <v>47.137500000000003</v>
      </c>
      <c r="C4128" s="2">
        <v>9.9500000000000005E-2</v>
      </c>
      <c r="D4128">
        <v>4.0900400000000001</v>
      </c>
      <c r="F4128">
        <f t="shared" si="189"/>
        <v>2828.25</v>
      </c>
      <c r="G4128">
        <f t="shared" si="190"/>
        <v>-0.16601601601611726</v>
      </c>
      <c r="H4128">
        <f t="shared" si="191"/>
        <v>-0.59933976484738849</v>
      </c>
    </row>
    <row r="4129" spans="1:8" x14ac:dyDescent="0.25">
      <c r="A4129">
        <v>123.92882</v>
      </c>
      <c r="B4129">
        <v>47.140830000000001</v>
      </c>
      <c r="C4129">
        <v>0.10027999999999999</v>
      </c>
      <c r="D4129">
        <v>4.0901100000000001</v>
      </c>
      <c r="F4129">
        <f t="shared" si="189"/>
        <v>2828.4497999999999</v>
      </c>
      <c r="G4129">
        <f t="shared" si="190"/>
        <v>-0.16556886227531434</v>
      </c>
      <c r="H4129">
        <f t="shared" si="191"/>
        <v>-0.60566943942183105</v>
      </c>
    </row>
    <row r="4130" spans="1:8" x14ac:dyDescent="0.25">
      <c r="A4130">
        <v>123.89564</v>
      </c>
      <c r="B4130">
        <v>47.144170000000003</v>
      </c>
      <c r="C4130">
        <v>0.10088999999999999</v>
      </c>
      <c r="D4130">
        <v>4.0901800000000001</v>
      </c>
      <c r="F4130">
        <f t="shared" si="189"/>
        <v>2828.6502</v>
      </c>
      <c r="G4130">
        <f t="shared" si="190"/>
        <v>-0.16616616616624405</v>
      </c>
      <c r="H4130">
        <f t="shared" si="191"/>
        <v>-0.60716331325272743</v>
      </c>
    </row>
    <row r="4131" spans="1:8" x14ac:dyDescent="0.25">
      <c r="A4131">
        <v>123.86244000000001</v>
      </c>
      <c r="B4131">
        <v>47.147500000000001</v>
      </c>
      <c r="C4131">
        <v>0.10119</v>
      </c>
      <c r="D4131">
        <v>4.0902599999999998</v>
      </c>
      <c r="F4131">
        <f t="shared" si="189"/>
        <v>2828.85</v>
      </c>
      <c r="G4131">
        <f t="shared" si="190"/>
        <v>-0.16586586586599047</v>
      </c>
      <c r="H4131">
        <f t="shared" si="191"/>
        <v>-0.61007127338517841</v>
      </c>
    </row>
    <row r="4132" spans="1:8" x14ac:dyDescent="0.25">
      <c r="A4132">
        <v>123.8293</v>
      </c>
      <c r="B4132">
        <v>47.150829999999999</v>
      </c>
      <c r="C4132">
        <v>0.10113</v>
      </c>
      <c r="D4132">
        <v>4.0903299999999998</v>
      </c>
      <c r="F4132">
        <f t="shared" si="189"/>
        <v>2829.0497999999998</v>
      </c>
      <c r="G4132">
        <f t="shared" si="190"/>
        <v>-0.16551896207569772</v>
      </c>
      <c r="H4132">
        <f t="shared" si="191"/>
        <v>-0.61098739825198789</v>
      </c>
    </row>
    <row r="4133" spans="1:8" x14ac:dyDescent="0.25">
      <c r="A4133">
        <v>123.79613000000001</v>
      </c>
      <c r="B4133">
        <v>47.154170000000001</v>
      </c>
      <c r="C4133">
        <v>0.10074</v>
      </c>
      <c r="D4133">
        <v>4.0903999999999998</v>
      </c>
      <c r="F4133">
        <f t="shared" si="189"/>
        <v>2829.2501999999999</v>
      </c>
      <c r="G4133">
        <f t="shared" si="190"/>
        <v>-0.16621621621638116</v>
      </c>
      <c r="H4133">
        <f t="shared" si="191"/>
        <v>-0.60607804877988636</v>
      </c>
    </row>
    <row r="4134" spans="1:8" x14ac:dyDescent="0.25">
      <c r="A4134">
        <v>123.76291999999999</v>
      </c>
      <c r="B4134">
        <v>47.157499999999999</v>
      </c>
      <c r="C4134">
        <v>0.10005</v>
      </c>
      <c r="D4134">
        <v>4.0904800000000003</v>
      </c>
      <c r="F4134">
        <f t="shared" ref="F4134:F4197" si="192">B4134*60</f>
        <v>2829.45</v>
      </c>
      <c r="G4134">
        <f t="shared" ref="G4134:G4197" si="193">(A4135-A4134)/(F4135-F4134)</f>
        <v>-0.16616616616624405</v>
      </c>
      <c r="H4134">
        <f t="shared" ref="H4134:H4197" si="194">C4134/G4134</f>
        <v>-0.6021081325298383</v>
      </c>
    </row>
    <row r="4135" spans="1:8" x14ac:dyDescent="0.25">
      <c r="A4135">
        <v>123.72972</v>
      </c>
      <c r="B4135">
        <v>47.160829999999997</v>
      </c>
      <c r="C4135" s="2">
        <v>9.9099999999999994E-2</v>
      </c>
      <c r="D4135">
        <v>4.0905500000000004</v>
      </c>
      <c r="F4135">
        <f t="shared" si="192"/>
        <v>2829.6497999999997</v>
      </c>
      <c r="G4135">
        <f t="shared" si="193"/>
        <v>-0.16596806387210525</v>
      </c>
      <c r="H4135">
        <f t="shared" si="194"/>
        <v>-0.59710282621821942</v>
      </c>
    </row>
    <row r="4136" spans="1:8" x14ac:dyDescent="0.25">
      <c r="A4136">
        <v>123.69646</v>
      </c>
      <c r="B4136">
        <v>47.164169999999999</v>
      </c>
      <c r="C4136" s="2">
        <v>9.8199999999999996E-2</v>
      </c>
      <c r="D4136">
        <v>4.0906200000000004</v>
      </c>
      <c r="F4136">
        <f t="shared" si="192"/>
        <v>2829.8501999999999</v>
      </c>
      <c r="G4136">
        <f t="shared" si="193"/>
        <v>-0.16651651651663471</v>
      </c>
      <c r="H4136">
        <f t="shared" si="194"/>
        <v>-0.58973128944953634</v>
      </c>
    </row>
    <row r="4137" spans="1:8" x14ac:dyDescent="0.25">
      <c r="A4137">
        <v>123.66319</v>
      </c>
      <c r="B4137">
        <v>47.167499999999997</v>
      </c>
      <c r="C4137" s="2">
        <v>9.74E-2</v>
      </c>
      <c r="D4137">
        <v>4.0907</v>
      </c>
      <c r="F4137">
        <f t="shared" si="192"/>
        <v>2830.0499999999997</v>
      </c>
      <c r="G4137">
        <f t="shared" si="193"/>
        <v>-0.1666166166163163</v>
      </c>
      <c r="H4137">
        <f t="shared" si="194"/>
        <v>-0.58457554821373015</v>
      </c>
    </row>
    <row r="4138" spans="1:8" x14ac:dyDescent="0.25">
      <c r="A4138">
        <v>123.62990000000001</v>
      </c>
      <c r="B4138">
        <v>47.170830000000002</v>
      </c>
      <c r="C4138" s="2">
        <v>9.6799999999999997E-2</v>
      </c>
      <c r="D4138">
        <v>4.09077</v>
      </c>
      <c r="F4138">
        <f t="shared" si="192"/>
        <v>2830.2498000000001</v>
      </c>
      <c r="G4138">
        <f t="shared" si="193"/>
        <v>-0.16601796407209857</v>
      </c>
      <c r="H4138">
        <f t="shared" si="194"/>
        <v>-0.58306943191979832</v>
      </c>
    </row>
    <row r="4139" spans="1:8" x14ac:dyDescent="0.25">
      <c r="A4139">
        <v>123.59663</v>
      </c>
      <c r="B4139">
        <v>47.174169999999997</v>
      </c>
      <c r="C4139" s="2">
        <v>9.6699999999999994E-2</v>
      </c>
      <c r="D4139">
        <v>4.09084</v>
      </c>
      <c r="F4139">
        <f t="shared" si="192"/>
        <v>2830.4501999999998</v>
      </c>
      <c r="G4139">
        <f t="shared" si="193"/>
        <v>-0.16631631631606342</v>
      </c>
      <c r="H4139">
        <f t="shared" si="194"/>
        <v>-0.58142220884831108</v>
      </c>
    </row>
    <row r="4140" spans="1:8" x14ac:dyDescent="0.25">
      <c r="A4140">
        <v>123.5634</v>
      </c>
      <c r="B4140">
        <v>47.177500000000002</v>
      </c>
      <c r="C4140" s="2">
        <v>9.7000000000000003E-2</v>
      </c>
      <c r="D4140">
        <v>4.0909199999999997</v>
      </c>
      <c r="F4140">
        <f t="shared" si="192"/>
        <v>2830.65</v>
      </c>
      <c r="G4140">
        <f t="shared" si="193"/>
        <v>-0.16646646646656874</v>
      </c>
      <c r="H4140">
        <f t="shared" si="194"/>
        <v>-0.58269993986735102</v>
      </c>
    </row>
    <row r="4141" spans="1:8" x14ac:dyDescent="0.25">
      <c r="A4141">
        <v>123.53014</v>
      </c>
      <c r="B4141">
        <v>47.18083</v>
      </c>
      <c r="C4141" s="2">
        <v>9.7500000000000003E-2</v>
      </c>
      <c r="D4141">
        <v>4.0909899999999997</v>
      </c>
      <c r="F4141">
        <f t="shared" si="192"/>
        <v>2830.8498</v>
      </c>
      <c r="G4141">
        <f t="shared" si="193"/>
        <v>-0.16586826347294298</v>
      </c>
      <c r="H4141">
        <f t="shared" si="194"/>
        <v>-0.58781588447692734</v>
      </c>
    </row>
    <row r="4142" spans="1:8" x14ac:dyDescent="0.25">
      <c r="A4142">
        <v>123.4969</v>
      </c>
      <c r="B4142">
        <v>47.184170000000002</v>
      </c>
      <c r="C4142" s="2">
        <v>9.7900000000000001E-2</v>
      </c>
      <c r="D4142">
        <v>4.0910599999999997</v>
      </c>
      <c r="F4142">
        <f t="shared" si="192"/>
        <v>2831.0502000000001</v>
      </c>
      <c r="G4142">
        <f t="shared" si="193"/>
        <v>-0.16601601601611726</v>
      </c>
      <c r="H4142">
        <f t="shared" si="194"/>
        <v>-0.58970214048803349</v>
      </c>
    </row>
    <row r="4143" spans="1:8" x14ac:dyDescent="0.25">
      <c r="A4143">
        <v>123.46373</v>
      </c>
      <c r="B4143">
        <v>47.1875</v>
      </c>
      <c r="C4143" s="2">
        <v>9.8199999999999996E-2</v>
      </c>
      <c r="D4143">
        <v>4.0911400000000002</v>
      </c>
      <c r="F4143">
        <f t="shared" si="192"/>
        <v>2831.25</v>
      </c>
      <c r="G4143">
        <f t="shared" si="193"/>
        <v>-0.16601601601611726</v>
      </c>
      <c r="H4143">
        <f t="shared" si="194"/>
        <v>-0.59150919505541255</v>
      </c>
    </row>
    <row r="4144" spans="1:8" x14ac:dyDescent="0.25">
      <c r="A4144">
        <v>123.43056</v>
      </c>
      <c r="B4144">
        <v>47.190829999999998</v>
      </c>
      <c r="C4144" s="2">
        <v>9.8500000000000004E-2</v>
      </c>
      <c r="D4144">
        <v>4.0912100000000002</v>
      </c>
      <c r="F4144">
        <f t="shared" si="192"/>
        <v>2831.4497999999999</v>
      </c>
      <c r="G4144">
        <f t="shared" si="193"/>
        <v>-0.1657185628740932</v>
      </c>
      <c r="H4144">
        <f t="shared" si="194"/>
        <v>-0.59438121047933923</v>
      </c>
    </row>
    <row r="4145" spans="1:8" x14ac:dyDescent="0.25">
      <c r="A4145">
        <v>123.39735</v>
      </c>
      <c r="B4145">
        <v>47.19417</v>
      </c>
      <c r="C4145" s="2">
        <v>9.8900000000000002E-2</v>
      </c>
      <c r="D4145">
        <v>4.0912800000000002</v>
      </c>
      <c r="F4145">
        <f t="shared" si="192"/>
        <v>2831.6502</v>
      </c>
      <c r="G4145">
        <f t="shared" si="193"/>
        <v>-0.16631631631644198</v>
      </c>
      <c r="H4145">
        <f t="shared" si="194"/>
        <v>-0.5946500150461953</v>
      </c>
    </row>
    <row r="4146" spans="1:8" x14ac:dyDescent="0.25">
      <c r="A4146">
        <v>123.36412</v>
      </c>
      <c r="B4146">
        <v>47.197499999999998</v>
      </c>
      <c r="C4146" s="2">
        <v>9.9299999999999999E-2</v>
      </c>
      <c r="D4146">
        <v>4.0913599999999999</v>
      </c>
      <c r="F4146">
        <f t="shared" si="192"/>
        <v>2831.85</v>
      </c>
      <c r="G4146">
        <f t="shared" si="193"/>
        <v>-0.16646646646618987</v>
      </c>
      <c r="H4146">
        <f t="shared" si="194"/>
        <v>-0.5965165363810272</v>
      </c>
    </row>
    <row r="4147" spans="1:8" x14ac:dyDescent="0.25">
      <c r="A4147">
        <v>123.33086</v>
      </c>
      <c r="B4147">
        <v>47.200830000000003</v>
      </c>
      <c r="C4147" s="2">
        <v>9.98E-2</v>
      </c>
      <c r="D4147">
        <v>4.0914299999999999</v>
      </c>
      <c r="F4147">
        <f t="shared" si="192"/>
        <v>2832.0498000000002</v>
      </c>
      <c r="G4147">
        <f t="shared" si="193"/>
        <v>-0.16586826347331937</v>
      </c>
      <c r="H4147">
        <f t="shared" si="194"/>
        <v>-0.60168231046835108</v>
      </c>
    </row>
    <row r="4148" spans="1:8" x14ac:dyDescent="0.25">
      <c r="A4148">
        <v>123.29761999999999</v>
      </c>
      <c r="B4148">
        <v>47.204169999999998</v>
      </c>
      <c r="C4148">
        <v>0.10029</v>
      </c>
      <c r="D4148">
        <v>4.0914999999999999</v>
      </c>
      <c r="F4148">
        <f t="shared" si="192"/>
        <v>2832.2501999999999</v>
      </c>
      <c r="G4148">
        <f t="shared" si="193"/>
        <v>-0.16601601601573943</v>
      </c>
      <c r="H4148">
        <f t="shared" si="194"/>
        <v>-0.60409834187619493</v>
      </c>
    </row>
    <row r="4149" spans="1:8" x14ac:dyDescent="0.25">
      <c r="A4149">
        <v>123.26445</v>
      </c>
      <c r="B4149">
        <v>47.207500000000003</v>
      </c>
      <c r="C4149">
        <v>0.10065</v>
      </c>
      <c r="D4149">
        <v>4.0915800000000004</v>
      </c>
      <c r="F4149">
        <f t="shared" si="192"/>
        <v>2832.4500000000003</v>
      </c>
      <c r="G4149">
        <f t="shared" si="193"/>
        <v>-0.16586586586599047</v>
      </c>
      <c r="H4149">
        <f t="shared" si="194"/>
        <v>-0.60681563065735944</v>
      </c>
    </row>
    <row r="4150" spans="1:8" x14ac:dyDescent="0.25">
      <c r="A4150">
        <v>123.23130999999999</v>
      </c>
      <c r="B4150">
        <v>47.210830000000001</v>
      </c>
      <c r="C4150">
        <v>0.10086000000000001</v>
      </c>
      <c r="D4150">
        <v>4.0916499999999996</v>
      </c>
      <c r="F4150">
        <f t="shared" si="192"/>
        <v>2832.6498000000001</v>
      </c>
      <c r="G4150">
        <f t="shared" si="193"/>
        <v>-0.16556886227524342</v>
      </c>
      <c r="H4150">
        <f t="shared" si="194"/>
        <v>-0.60917251356314372</v>
      </c>
    </row>
    <row r="4151" spans="1:8" x14ac:dyDescent="0.25">
      <c r="A4151">
        <v>123.19813000000001</v>
      </c>
      <c r="B4151">
        <v>47.214170000000003</v>
      </c>
      <c r="C4151">
        <v>0.10088999999999999</v>
      </c>
      <c r="D4151">
        <v>4.0917199999999996</v>
      </c>
      <c r="F4151">
        <f t="shared" si="192"/>
        <v>2832.8502000000003</v>
      </c>
      <c r="G4151">
        <f t="shared" si="193"/>
        <v>-0.16631631631644198</v>
      </c>
      <c r="H4151">
        <f t="shared" si="194"/>
        <v>-0.60661516701729667</v>
      </c>
    </row>
    <row r="4152" spans="1:8" x14ac:dyDescent="0.25">
      <c r="A4152">
        <v>123.1649</v>
      </c>
      <c r="B4152">
        <v>47.217500000000001</v>
      </c>
      <c r="C4152">
        <v>0.10067</v>
      </c>
      <c r="D4152">
        <v>4.0918000000000001</v>
      </c>
      <c r="F4152">
        <f t="shared" si="192"/>
        <v>2833.05</v>
      </c>
      <c r="G4152">
        <f t="shared" si="193"/>
        <v>-0.16631631631644198</v>
      </c>
      <c r="H4152">
        <f t="shared" si="194"/>
        <v>-0.60529238639737593</v>
      </c>
    </row>
    <row r="4153" spans="1:8" x14ac:dyDescent="0.25">
      <c r="A4153">
        <v>123.13167</v>
      </c>
      <c r="B4153">
        <v>47.220829999999999</v>
      </c>
      <c r="C4153">
        <v>0.10019</v>
      </c>
      <c r="D4153">
        <v>4.0918700000000001</v>
      </c>
      <c r="F4153">
        <f t="shared" si="192"/>
        <v>2833.2498000000001</v>
      </c>
      <c r="G4153">
        <f t="shared" si="193"/>
        <v>-0.1657185628740932</v>
      </c>
      <c r="H4153">
        <f t="shared" si="194"/>
        <v>-0.6045792231261421</v>
      </c>
    </row>
    <row r="4154" spans="1:8" x14ac:dyDescent="0.25">
      <c r="A4154">
        <v>123.09846</v>
      </c>
      <c r="B4154">
        <v>47.224170000000001</v>
      </c>
      <c r="C4154" s="2">
        <v>9.9599999999999994E-2</v>
      </c>
      <c r="D4154">
        <v>4.0919400000000001</v>
      </c>
      <c r="F4154">
        <f t="shared" si="192"/>
        <v>2833.4502000000002</v>
      </c>
      <c r="G4154">
        <f t="shared" si="193"/>
        <v>-0.16691691691702024</v>
      </c>
      <c r="H4154">
        <f t="shared" si="194"/>
        <v>-0.59670404797564258</v>
      </c>
    </row>
    <row r="4155" spans="1:8" x14ac:dyDescent="0.25">
      <c r="A4155">
        <v>123.06511</v>
      </c>
      <c r="B4155">
        <v>47.227499999999999</v>
      </c>
      <c r="C4155" s="2">
        <v>9.9099999999999994E-2</v>
      </c>
      <c r="D4155">
        <v>4.0920100000000001</v>
      </c>
      <c r="F4155">
        <f t="shared" si="192"/>
        <v>2833.65</v>
      </c>
      <c r="G4155">
        <f t="shared" si="193"/>
        <v>-0.1668168168169594</v>
      </c>
      <c r="H4155">
        <f t="shared" si="194"/>
        <v>-0.59406480648014026</v>
      </c>
    </row>
    <row r="4156" spans="1:8" x14ac:dyDescent="0.25">
      <c r="A4156">
        <v>123.03178</v>
      </c>
      <c r="B4156">
        <v>47.230829999999997</v>
      </c>
      <c r="C4156" s="2">
        <v>9.9000000000000005E-2</v>
      </c>
      <c r="D4156">
        <v>4.0920899999999998</v>
      </c>
      <c r="F4156">
        <f t="shared" si="192"/>
        <v>2833.8498</v>
      </c>
      <c r="G4156">
        <f t="shared" si="193"/>
        <v>-0.16641716566851278</v>
      </c>
      <c r="H4156">
        <f t="shared" si="194"/>
        <v>-0.59489055472317454</v>
      </c>
    </row>
    <row r="4157" spans="1:8" x14ac:dyDescent="0.25">
      <c r="A4157">
        <v>122.99843</v>
      </c>
      <c r="B4157">
        <v>47.234169999999999</v>
      </c>
      <c r="C4157" s="2">
        <v>9.9099999999999994E-2</v>
      </c>
      <c r="D4157">
        <v>4.0921599999999998</v>
      </c>
      <c r="F4157">
        <f t="shared" si="192"/>
        <v>2834.0502000000001</v>
      </c>
      <c r="G4157">
        <f t="shared" si="193"/>
        <v>-0.16651651651663471</v>
      </c>
      <c r="H4157">
        <f t="shared" si="194"/>
        <v>-0.59513615870111047</v>
      </c>
    </row>
    <row r="4158" spans="1:8" x14ac:dyDescent="0.25">
      <c r="A4158">
        <v>122.96516</v>
      </c>
      <c r="B4158">
        <v>47.237499999999997</v>
      </c>
      <c r="C4158" s="2">
        <v>9.9199999999999997E-2</v>
      </c>
      <c r="D4158">
        <v>4.0922299999999998</v>
      </c>
      <c r="F4158">
        <f t="shared" si="192"/>
        <v>2834.25</v>
      </c>
      <c r="G4158">
        <f t="shared" si="193"/>
        <v>-0.16691691691664032</v>
      </c>
      <c r="H4158">
        <f t="shared" si="194"/>
        <v>-0.59430764617789633</v>
      </c>
    </row>
    <row r="4159" spans="1:8" x14ac:dyDescent="0.25">
      <c r="A4159">
        <v>122.93181</v>
      </c>
      <c r="B4159">
        <v>47.240830000000003</v>
      </c>
      <c r="C4159" s="2">
        <v>9.9400000000000002E-2</v>
      </c>
      <c r="D4159">
        <v>4.0923100000000003</v>
      </c>
      <c r="F4159">
        <f t="shared" si="192"/>
        <v>2834.4498000000003</v>
      </c>
      <c r="G4159">
        <f t="shared" si="193"/>
        <v>-0.16551896207607333</v>
      </c>
      <c r="H4159">
        <f t="shared" si="194"/>
        <v>-0.60053542357470358</v>
      </c>
    </row>
    <row r="4160" spans="1:8" x14ac:dyDescent="0.25">
      <c r="A4160">
        <v>122.89864</v>
      </c>
      <c r="B4160">
        <v>47.244169999999997</v>
      </c>
      <c r="C4160" s="2">
        <v>9.9599999999999994E-2</v>
      </c>
      <c r="D4160">
        <v>4.0923800000000004</v>
      </c>
      <c r="F4160">
        <f t="shared" si="192"/>
        <v>2834.6502</v>
      </c>
      <c r="G4160">
        <f t="shared" si="193"/>
        <v>-0.16636636636612928</v>
      </c>
      <c r="H4160">
        <f t="shared" si="194"/>
        <v>-0.59867870036186399</v>
      </c>
    </row>
    <row r="4161" spans="1:8" x14ac:dyDescent="0.25">
      <c r="A4161">
        <v>122.86539999999999</v>
      </c>
      <c r="B4161">
        <v>47.247500000000002</v>
      </c>
      <c r="C4161" s="2">
        <v>9.9699999999999997E-2</v>
      </c>
      <c r="D4161">
        <v>4.0924500000000004</v>
      </c>
      <c r="F4161">
        <f t="shared" si="192"/>
        <v>2834.8500000000004</v>
      </c>
      <c r="G4161">
        <f t="shared" si="193"/>
        <v>-0.16631631631637084</v>
      </c>
      <c r="H4161">
        <f t="shared" si="194"/>
        <v>-0.59946012639161805</v>
      </c>
    </row>
    <row r="4162" spans="1:8" x14ac:dyDescent="0.25">
      <c r="A4162">
        <v>122.83217</v>
      </c>
      <c r="B4162">
        <v>47.250830000000001</v>
      </c>
      <c r="C4162" s="2">
        <v>9.9599999999999994E-2</v>
      </c>
      <c r="D4162">
        <v>4.09253</v>
      </c>
      <c r="F4162">
        <f t="shared" si="192"/>
        <v>2835.0498000000002</v>
      </c>
      <c r="G4162">
        <f t="shared" si="193"/>
        <v>-0.16586826347331937</v>
      </c>
      <c r="H4162">
        <f t="shared" si="194"/>
        <v>-0.60047653429506775</v>
      </c>
    </row>
    <row r="4163" spans="1:8" x14ac:dyDescent="0.25">
      <c r="A4163">
        <v>122.79893</v>
      </c>
      <c r="B4163">
        <v>47.254170000000002</v>
      </c>
      <c r="C4163" s="2">
        <v>9.9500000000000005E-2</v>
      </c>
      <c r="D4163">
        <v>4.0926</v>
      </c>
      <c r="F4163">
        <f t="shared" si="192"/>
        <v>2835.2501999999999</v>
      </c>
      <c r="G4163">
        <f t="shared" si="193"/>
        <v>-0.16631631631644198</v>
      </c>
      <c r="H4163">
        <f t="shared" si="194"/>
        <v>-0.5982575985550701</v>
      </c>
    </row>
    <row r="4164" spans="1:8" x14ac:dyDescent="0.25">
      <c r="A4164">
        <v>122.7657</v>
      </c>
      <c r="B4164">
        <v>47.2575</v>
      </c>
      <c r="C4164" s="2">
        <v>9.9299999999999999E-2</v>
      </c>
      <c r="D4164">
        <v>4.09267</v>
      </c>
      <c r="F4164">
        <f t="shared" si="192"/>
        <v>2835.45</v>
      </c>
      <c r="G4164">
        <f t="shared" si="193"/>
        <v>-0.16711711711683261</v>
      </c>
      <c r="H4164">
        <f t="shared" si="194"/>
        <v>-0.59419407008187408</v>
      </c>
    </row>
    <row r="4165" spans="1:8" x14ac:dyDescent="0.25">
      <c r="A4165">
        <v>122.73231</v>
      </c>
      <c r="B4165">
        <v>47.260829999999999</v>
      </c>
      <c r="C4165" s="2">
        <v>9.9099999999999994E-2</v>
      </c>
      <c r="D4165">
        <v>4.0927499999999997</v>
      </c>
      <c r="F4165">
        <f t="shared" si="192"/>
        <v>2835.6498000000001</v>
      </c>
      <c r="G4165">
        <f t="shared" si="193"/>
        <v>-0.1662674650701112</v>
      </c>
      <c r="H4165">
        <f t="shared" si="194"/>
        <v>-0.5960276110435182</v>
      </c>
    </row>
    <row r="4166" spans="1:8" x14ac:dyDescent="0.25">
      <c r="A4166">
        <v>122.69898999999999</v>
      </c>
      <c r="B4166">
        <v>47.26417</v>
      </c>
      <c r="C4166" s="2">
        <v>9.8799999999999999E-2</v>
      </c>
      <c r="D4166">
        <v>4.0928199999999997</v>
      </c>
      <c r="F4166">
        <f t="shared" si="192"/>
        <v>2835.8501999999999</v>
      </c>
      <c r="G4166">
        <f t="shared" si="193"/>
        <v>-0.16696696696708618</v>
      </c>
      <c r="H4166">
        <f t="shared" si="194"/>
        <v>-0.59173381294921779</v>
      </c>
    </row>
    <row r="4167" spans="1:8" x14ac:dyDescent="0.25">
      <c r="A4167">
        <v>122.66562999999999</v>
      </c>
      <c r="B4167">
        <v>47.267499999999998</v>
      </c>
      <c r="C4167" s="2">
        <v>9.8599999999999993E-2</v>
      </c>
      <c r="D4167">
        <v>4.0928899999999997</v>
      </c>
      <c r="F4167">
        <f t="shared" si="192"/>
        <v>2836.0499999999997</v>
      </c>
      <c r="G4167">
        <f t="shared" si="193"/>
        <v>-0.167067067067147</v>
      </c>
      <c r="H4167">
        <f t="shared" si="194"/>
        <v>-0.59018214499672184</v>
      </c>
    </row>
    <row r="4168" spans="1:8" x14ac:dyDescent="0.25">
      <c r="A4168">
        <v>122.63225</v>
      </c>
      <c r="B4168">
        <v>47.270829999999997</v>
      </c>
      <c r="C4168" s="2">
        <v>9.8400000000000001E-2</v>
      </c>
      <c r="D4168">
        <v>4.0929700000000002</v>
      </c>
      <c r="F4168">
        <f t="shared" si="192"/>
        <v>2836.2497999999996</v>
      </c>
      <c r="G4168">
        <f t="shared" si="193"/>
        <v>-0.16646706586812937</v>
      </c>
      <c r="H4168">
        <f t="shared" si="194"/>
        <v>-0.59110791366954096</v>
      </c>
    </row>
    <row r="4169" spans="1:8" x14ac:dyDescent="0.25">
      <c r="A4169">
        <v>122.59889</v>
      </c>
      <c r="B4169">
        <v>47.274169999999998</v>
      </c>
      <c r="C4169" s="2">
        <v>9.8199999999999996E-2</v>
      </c>
      <c r="D4169">
        <v>4.0930400000000002</v>
      </c>
      <c r="F4169">
        <f t="shared" si="192"/>
        <v>2836.4501999999998</v>
      </c>
      <c r="G4169">
        <f t="shared" si="193"/>
        <v>-0.16691691691664032</v>
      </c>
      <c r="H4169">
        <f t="shared" si="194"/>
        <v>-0.58831664168013531</v>
      </c>
    </row>
    <row r="4170" spans="1:8" x14ac:dyDescent="0.25">
      <c r="A4170">
        <v>122.56554</v>
      </c>
      <c r="B4170">
        <v>47.277500000000003</v>
      </c>
      <c r="C4170" s="2">
        <v>9.8199999999999996E-2</v>
      </c>
      <c r="D4170">
        <v>4.0931100000000002</v>
      </c>
      <c r="F4170">
        <f t="shared" si="192"/>
        <v>2836.65</v>
      </c>
      <c r="G4170">
        <f t="shared" si="193"/>
        <v>-0.16696696696708618</v>
      </c>
      <c r="H4170">
        <f t="shared" si="194"/>
        <v>-0.58814028776936422</v>
      </c>
    </row>
    <row r="4171" spans="1:8" x14ac:dyDescent="0.25">
      <c r="A4171">
        <v>122.53218</v>
      </c>
      <c r="B4171">
        <v>47.280830000000002</v>
      </c>
      <c r="C4171" s="2">
        <v>9.8299999999999998E-2</v>
      </c>
      <c r="D4171">
        <v>4.0931800000000003</v>
      </c>
      <c r="F4171">
        <f t="shared" si="192"/>
        <v>2836.8498</v>
      </c>
      <c r="G4171">
        <f t="shared" si="193"/>
        <v>-0.16661676646690823</v>
      </c>
      <c r="H4171">
        <f t="shared" si="194"/>
        <v>-0.58997663971304692</v>
      </c>
    </row>
    <row r="4172" spans="1:8" x14ac:dyDescent="0.25">
      <c r="A4172">
        <v>122.49879</v>
      </c>
      <c r="B4172">
        <v>47.284170000000003</v>
      </c>
      <c r="C4172" s="2">
        <v>9.8599999999999993E-2</v>
      </c>
      <c r="D4172">
        <v>4.0932599999999999</v>
      </c>
      <c r="F4172">
        <f t="shared" si="192"/>
        <v>2837.0502000000001</v>
      </c>
      <c r="G4172">
        <f t="shared" si="193"/>
        <v>-0.16631631631644198</v>
      </c>
      <c r="H4172">
        <f t="shared" si="194"/>
        <v>-0.59284622329175785</v>
      </c>
    </row>
    <row r="4173" spans="1:8" x14ac:dyDescent="0.25">
      <c r="A4173">
        <v>122.46556</v>
      </c>
      <c r="B4173">
        <v>47.287500000000001</v>
      </c>
      <c r="C4173" s="2">
        <v>9.8900000000000002E-2</v>
      </c>
      <c r="D4173">
        <v>4.0933299999999999</v>
      </c>
      <c r="F4173">
        <f t="shared" si="192"/>
        <v>2837.25</v>
      </c>
      <c r="G4173">
        <f t="shared" si="193"/>
        <v>-0.16646646646656874</v>
      </c>
      <c r="H4173">
        <f t="shared" si="194"/>
        <v>-0.59411365002970118</v>
      </c>
    </row>
    <row r="4174" spans="1:8" x14ac:dyDescent="0.25">
      <c r="A4174">
        <v>122.4323</v>
      </c>
      <c r="B4174">
        <v>47.29083</v>
      </c>
      <c r="C4174" s="2">
        <v>9.9199999999999997E-2</v>
      </c>
      <c r="D4174">
        <v>4.0933999999999999</v>
      </c>
      <c r="F4174">
        <f t="shared" si="192"/>
        <v>2837.4497999999999</v>
      </c>
      <c r="G4174">
        <f t="shared" si="193"/>
        <v>-0.16586826347287206</v>
      </c>
      <c r="H4174">
        <f t="shared" si="194"/>
        <v>-0.59806498195011404</v>
      </c>
    </row>
    <row r="4175" spans="1:8" x14ac:dyDescent="0.25">
      <c r="A4175">
        <v>122.39906000000001</v>
      </c>
      <c r="B4175">
        <v>47.294170000000001</v>
      </c>
      <c r="C4175" s="2">
        <v>9.9400000000000002E-2</v>
      </c>
      <c r="D4175">
        <v>4.0934799999999996</v>
      </c>
      <c r="F4175">
        <f t="shared" si="192"/>
        <v>2837.6502</v>
      </c>
      <c r="G4175">
        <f t="shared" si="193"/>
        <v>-0.16631631631644198</v>
      </c>
      <c r="H4175">
        <f t="shared" si="194"/>
        <v>-0.59765633463692436</v>
      </c>
    </row>
    <row r="4176" spans="1:8" x14ac:dyDescent="0.25">
      <c r="A4176">
        <v>122.36583</v>
      </c>
      <c r="B4176">
        <v>47.297499999999999</v>
      </c>
      <c r="C4176" s="2">
        <v>9.9400000000000002E-2</v>
      </c>
      <c r="D4176">
        <v>4.0935499999999996</v>
      </c>
      <c r="F4176">
        <f t="shared" si="192"/>
        <v>2837.85</v>
      </c>
      <c r="G4176">
        <f t="shared" si="193"/>
        <v>-0.16601601601611726</v>
      </c>
      <c r="H4176">
        <f t="shared" si="194"/>
        <v>-0.5987374133249288</v>
      </c>
    </row>
    <row r="4177" spans="1:8" x14ac:dyDescent="0.25">
      <c r="A4177">
        <v>122.33266</v>
      </c>
      <c r="B4177">
        <v>47.300829999999998</v>
      </c>
      <c r="C4177" s="2">
        <v>9.9500000000000005E-2</v>
      </c>
      <c r="D4177">
        <v>4.0936199999999996</v>
      </c>
      <c r="F4177">
        <f t="shared" si="192"/>
        <v>2838.0497999999998</v>
      </c>
      <c r="G4177">
        <f t="shared" si="193"/>
        <v>-0.16601796407172184</v>
      </c>
      <c r="H4177">
        <f t="shared" si="194"/>
        <v>-0.59933273219164862</v>
      </c>
    </row>
    <row r="4178" spans="1:8" x14ac:dyDescent="0.25">
      <c r="A4178">
        <v>122.29939</v>
      </c>
      <c r="B4178">
        <v>47.304169999999999</v>
      </c>
      <c r="C4178" s="2">
        <v>9.9400000000000002E-2</v>
      </c>
      <c r="D4178">
        <v>4.0936899999999996</v>
      </c>
      <c r="F4178">
        <f t="shared" si="192"/>
        <v>2838.2501999999999</v>
      </c>
      <c r="G4178">
        <f t="shared" si="193"/>
        <v>-0.16646646646656874</v>
      </c>
      <c r="H4178">
        <f t="shared" si="194"/>
        <v>-0.59711725796716175</v>
      </c>
    </row>
    <row r="4179" spans="1:8" x14ac:dyDescent="0.25">
      <c r="A4179">
        <v>122.26613</v>
      </c>
      <c r="B4179">
        <v>47.307499999999997</v>
      </c>
      <c r="C4179" s="2">
        <v>9.9299999999999999E-2</v>
      </c>
      <c r="D4179">
        <v>4.0937700000000001</v>
      </c>
      <c r="F4179">
        <f t="shared" si="192"/>
        <v>2838.45</v>
      </c>
      <c r="G4179">
        <f t="shared" si="193"/>
        <v>-0.16681681681657973</v>
      </c>
      <c r="H4179">
        <f t="shared" si="194"/>
        <v>-0.59526372637348324</v>
      </c>
    </row>
    <row r="4180" spans="1:8" x14ac:dyDescent="0.25">
      <c r="A4180">
        <v>122.2328</v>
      </c>
      <c r="B4180">
        <v>47.310830000000003</v>
      </c>
      <c r="C4180" s="2">
        <v>9.9000000000000005E-2</v>
      </c>
      <c r="D4180">
        <v>4.0938400000000001</v>
      </c>
      <c r="F4180">
        <f t="shared" si="192"/>
        <v>2838.6498000000001</v>
      </c>
      <c r="G4180">
        <f t="shared" si="193"/>
        <v>-0.16656686626766962</v>
      </c>
      <c r="H4180">
        <f t="shared" si="194"/>
        <v>-0.59435590173683761</v>
      </c>
    </row>
    <row r="4181" spans="1:8" x14ac:dyDescent="0.25">
      <c r="A4181">
        <v>122.19942</v>
      </c>
      <c r="B4181">
        <v>47.314169999999997</v>
      </c>
      <c r="C4181" s="2">
        <v>9.8900000000000002E-2</v>
      </c>
      <c r="D4181">
        <v>4.0939100000000002</v>
      </c>
      <c r="F4181">
        <f t="shared" si="192"/>
        <v>2838.8501999999999</v>
      </c>
      <c r="G4181">
        <f t="shared" si="193"/>
        <v>-0.16681681681657973</v>
      </c>
      <c r="H4181">
        <f t="shared" si="194"/>
        <v>-0.59286588658950146</v>
      </c>
    </row>
    <row r="4182" spans="1:8" x14ac:dyDescent="0.25">
      <c r="A4182">
        <v>122.16609</v>
      </c>
      <c r="B4182">
        <v>47.317500000000003</v>
      </c>
      <c r="C4182" s="2">
        <v>9.8699999999999996E-2</v>
      </c>
      <c r="D4182">
        <v>4.0939899999999998</v>
      </c>
      <c r="F4182">
        <f t="shared" si="192"/>
        <v>2839.05</v>
      </c>
      <c r="G4182">
        <f t="shared" si="193"/>
        <v>-0.16691691691702024</v>
      </c>
      <c r="H4182">
        <f t="shared" si="194"/>
        <v>-0.59131214392766995</v>
      </c>
    </row>
    <row r="4183" spans="1:8" x14ac:dyDescent="0.25">
      <c r="A4183">
        <v>122.13274</v>
      </c>
      <c r="B4183">
        <v>47.320830000000001</v>
      </c>
      <c r="C4183" s="2">
        <v>9.8699999999999996E-2</v>
      </c>
      <c r="D4183">
        <v>4.0940599999999998</v>
      </c>
      <c r="F4183">
        <f t="shared" si="192"/>
        <v>2839.2498000000001</v>
      </c>
      <c r="G4183">
        <f t="shared" si="193"/>
        <v>-0.16646706586812937</v>
      </c>
      <c r="H4183">
        <f t="shared" si="194"/>
        <v>-0.59291007194292367</v>
      </c>
    </row>
    <row r="4184" spans="1:8" x14ac:dyDescent="0.25">
      <c r="A4184">
        <v>122.09938</v>
      </c>
      <c r="B4184">
        <v>47.324170000000002</v>
      </c>
      <c r="C4184" s="2">
        <v>9.8699999999999996E-2</v>
      </c>
      <c r="D4184">
        <v>4.0941299999999998</v>
      </c>
      <c r="F4184">
        <f t="shared" si="192"/>
        <v>2839.4502000000002</v>
      </c>
      <c r="G4184">
        <f t="shared" si="193"/>
        <v>-0.16696696696708618</v>
      </c>
      <c r="H4184">
        <f t="shared" si="194"/>
        <v>-0.59113489208590886</v>
      </c>
    </row>
    <row r="4185" spans="1:8" x14ac:dyDescent="0.25">
      <c r="A4185">
        <v>122.06601999999999</v>
      </c>
      <c r="B4185">
        <v>47.327500000000001</v>
      </c>
      <c r="C4185" s="2">
        <v>9.8699999999999996E-2</v>
      </c>
      <c r="D4185">
        <v>4.0941999999999998</v>
      </c>
      <c r="F4185">
        <f t="shared" si="192"/>
        <v>2839.65</v>
      </c>
      <c r="G4185">
        <f t="shared" si="193"/>
        <v>-0.16691691691702024</v>
      </c>
      <c r="H4185">
        <f t="shared" si="194"/>
        <v>-0.59131214392766995</v>
      </c>
    </row>
    <row r="4186" spans="1:8" x14ac:dyDescent="0.25">
      <c r="A4186">
        <v>122.03267</v>
      </c>
      <c r="B4186">
        <v>47.330829999999999</v>
      </c>
      <c r="C4186" s="2">
        <v>9.8799999999999999E-2</v>
      </c>
      <c r="D4186">
        <v>4.0942800000000004</v>
      </c>
      <c r="F4186">
        <f t="shared" si="192"/>
        <v>2839.8498</v>
      </c>
      <c r="G4186">
        <f t="shared" si="193"/>
        <v>-0.16646706586812937</v>
      </c>
      <c r="H4186">
        <f t="shared" si="194"/>
        <v>-0.5935107913673846</v>
      </c>
    </row>
    <row r="4187" spans="1:8" x14ac:dyDescent="0.25">
      <c r="A4187">
        <v>121.99930999999999</v>
      </c>
      <c r="B4187">
        <v>47.33417</v>
      </c>
      <c r="C4187" s="2">
        <v>9.8900000000000002E-2</v>
      </c>
      <c r="D4187">
        <v>4.0943500000000004</v>
      </c>
      <c r="F4187">
        <f t="shared" si="192"/>
        <v>2840.0502000000001</v>
      </c>
      <c r="G4187">
        <f t="shared" si="193"/>
        <v>-0.167067067067147</v>
      </c>
      <c r="H4187">
        <f t="shared" si="194"/>
        <v>-0.59197783103626567</v>
      </c>
    </row>
    <row r="4188" spans="1:8" x14ac:dyDescent="0.25">
      <c r="A4188">
        <v>121.96593</v>
      </c>
      <c r="B4188">
        <v>47.337499999999999</v>
      </c>
      <c r="C4188" s="2">
        <v>9.9199999999999997E-2</v>
      </c>
      <c r="D4188">
        <v>4.0944200000000004</v>
      </c>
      <c r="F4188">
        <f t="shared" si="192"/>
        <v>2840.25</v>
      </c>
      <c r="G4188">
        <f t="shared" si="193"/>
        <v>-0.16696696696708618</v>
      </c>
      <c r="H4188">
        <f t="shared" si="194"/>
        <v>-0.59412949640245349</v>
      </c>
    </row>
    <row r="4189" spans="1:8" x14ac:dyDescent="0.25">
      <c r="A4189">
        <v>121.93257</v>
      </c>
      <c r="B4189">
        <v>47.340829999999997</v>
      </c>
      <c r="C4189" s="2">
        <v>9.9500000000000005E-2</v>
      </c>
      <c r="D4189">
        <v>4.0945</v>
      </c>
      <c r="F4189">
        <f t="shared" si="192"/>
        <v>2840.4497999999999</v>
      </c>
      <c r="G4189">
        <f t="shared" si="193"/>
        <v>-0.16641716566851278</v>
      </c>
      <c r="H4189">
        <f t="shared" si="194"/>
        <v>-0.59789505247430164</v>
      </c>
    </row>
    <row r="4190" spans="1:8" x14ac:dyDescent="0.25">
      <c r="A4190">
        <v>121.89922</v>
      </c>
      <c r="B4190">
        <v>47.344169999999998</v>
      </c>
      <c r="C4190" s="2">
        <v>9.9699999999999997E-2</v>
      </c>
      <c r="D4190">
        <v>4.09457</v>
      </c>
      <c r="F4190">
        <f t="shared" si="192"/>
        <v>2840.6502</v>
      </c>
      <c r="G4190">
        <f t="shared" si="193"/>
        <v>-0.1668168168169594</v>
      </c>
      <c r="H4190">
        <f t="shared" si="194"/>
        <v>-0.59766156615610477</v>
      </c>
    </row>
    <row r="4191" spans="1:8" x14ac:dyDescent="0.25">
      <c r="A4191">
        <v>121.86588999999999</v>
      </c>
      <c r="B4191">
        <v>47.347499999999997</v>
      </c>
      <c r="C4191" s="2">
        <v>0.1</v>
      </c>
      <c r="D4191">
        <v>4.0946400000000001</v>
      </c>
      <c r="F4191">
        <f t="shared" si="192"/>
        <v>2840.85</v>
      </c>
      <c r="G4191">
        <f t="shared" si="193"/>
        <v>-0.16696696696663504</v>
      </c>
      <c r="H4191">
        <f t="shared" si="194"/>
        <v>-0.59892086331054317</v>
      </c>
    </row>
    <row r="4192" spans="1:8" x14ac:dyDescent="0.25">
      <c r="A4192">
        <v>121.83253000000001</v>
      </c>
      <c r="B4192">
        <v>47.350830000000002</v>
      </c>
      <c r="C4192">
        <v>0.10016</v>
      </c>
      <c r="D4192">
        <v>4.0947100000000001</v>
      </c>
      <c r="F4192">
        <f t="shared" si="192"/>
        <v>2841.0498000000002</v>
      </c>
      <c r="G4192">
        <f t="shared" si="193"/>
        <v>-0.16671656686614145</v>
      </c>
      <c r="H4192">
        <f t="shared" si="194"/>
        <v>-0.60078012571131911</v>
      </c>
    </row>
    <row r="4193" spans="1:8" x14ac:dyDescent="0.25">
      <c r="A4193">
        <v>121.79912</v>
      </c>
      <c r="B4193">
        <v>47.354170000000003</v>
      </c>
      <c r="C4193">
        <v>0.10026</v>
      </c>
      <c r="D4193">
        <v>4.0947899999999997</v>
      </c>
      <c r="F4193">
        <f t="shared" si="192"/>
        <v>2841.2502000000004</v>
      </c>
      <c r="G4193">
        <f t="shared" si="193"/>
        <v>-0.1672672672674109</v>
      </c>
      <c r="H4193">
        <f t="shared" si="194"/>
        <v>-0.59939999999948534</v>
      </c>
    </row>
    <row r="4194" spans="1:8" x14ac:dyDescent="0.25">
      <c r="A4194">
        <v>121.7657</v>
      </c>
      <c r="B4194">
        <v>47.357500000000002</v>
      </c>
      <c r="C4194">
        <v>0.10020999999999999</v>
      </c>
      <c r="D4194">
        <v>4.0948599999999997</v>
      </c>
      <c r="F4194">
        <f t="shared" si="192"/>
        <v>2841.4500000000003</v>
      </c>
      <c r="G4194">
        <f t="shared" si="193"/>
        <v>-0.16696696696708618</v>
      </c>
      <c r="H4194">
        <f t="shared" si="194"/>
        <v>-0.6001785971218736</v>
      </c>
    </row>
    <row r="4195" spans="1:8" x14ac:dyDescent="0.25">
      <c r="A4195">
        <v>121.73233999999999</v>
      </c>
      <c r="B4195">
        <v>47.36083</v>
      </c>
      <c r="C4195">
        <v>0.10004</v>
      </c>
      <c r="D4195">
        <v>4.0949299999999997</v>
      </c>
      <c r="F4195">
        <f t="shared" si="192"/>
        <v>2841.6498000000001</v>
      </c>
      <c r="G4195">
        <f t="shared" si="193"/>
        <v>-0.16641716566889042</v>
      </c>
      <c r="H4195">
        <f t="shared" si="194"/>
        <v>-0.6011399100441549</v>
      </c>
    </row>
    <row r="4196" spans="1:8" x14ac:dyDescent="0.25">
      <c r="A4196">
        <v>121.69898999999999</v>
      </c>
      <c r="B4196">
        <v>47.364170000000001</v>
      </c>
      <c r="C4196" s="2">
        <v>9.98E-2</v>
      </c>
      <c r="D4196">
        <v>4.0950100000000003</v>
      </c>
      <c r="F4196">
        <f t="shared" si="192"/>
        <v>2841.8501999999999</v>
      </c>
      <c r="G4196">
        <f t="shared" si="193"/>
        <v>-0.16681681681650862</v>
      </c>
      <c r="H4196">
        <f t="shared" si="194"/>
        <v>-0.59826102610371557</v>
      </c>
    </row>
    <row r="4197" spans="1:8" x14ac:dyDescent="0.25">
      <c r="A4197">
        <v>121.66566</v>
      </c>
      <c r="B4197">
        <v>47.3675</v>
      </c>
      <c r="C4197" s="2">
        <v>9.9699999999999997E-2</v>
      </c>
      <c r="D4197">
        <v>4.0950800000000003</v>
      </c>
      <c r="F4197">
        <f t="shared" si="192"/>
        <v>2842.05</v>
      </c>
      <c r="G4197">
        <f t="shared" si="193"/>
        <v>-0.16691691691702024</v>
      </c>
      <c r="H4197">
        <f t="shared" si="194"/>
        <v>-0.59730314842541732</v>
      </c>
    </row>
    <row r="4198" spans="1:8" x14ac:dyDescent="0.25">
      <c r="A4198">
        <v>121.63231</v>
      </c>
      <c r="B4198">
        <v>47.370829999999998</v>
      </c>
      <c r="C4198" s="2">
        <v>9.9699999999999997E-2</v>
      </c>
      <c r="D4198">
        <v>4.0951500000000003</v>
      </c>
      <c r="F4198">
        <f t="shared" ref="F4198:F4261" si="195">B4198*60</f>
        <v>2842.2498000000001</v>
      </c>
      <c r="G4198">
        <f t="shared" ref="G4198:G4261" si="196">(A4199-A4198)/(F4199-F4198)</f>
        <v>-0.16646706586850712</v>
      </c>
      <c r="H4198">
        <f t="shared" ref="H4198:H4261" si="197">C4198/G4198</f>
        <v>-0.59891726618617369</v>
      </c>
    </row>
    <row r="4199" spans="1:8" x14ac:dyDescent="0.25">
      <c r="A4199">
        <v>121.59895</v>
      </c>
      <c r="B4199">
        <v>47.374169999999999</v>
      </c>
      <c r="C4199" s="2">
        <v>9.9599999999999994E-2</v>
      </c>
      <c r="D4199">
        <v>4.0952200000000003</v>
      </c>
      <c r="F4199">
        <f t="shared" si="195"/>
        <v>2842.4501999999998</v>
      </c>
      <c r="G4199">
        <f t="shared" si="196"/>
        <v>-0.16691691691702024</v>
      </c>
      <c r="H4199">
        <f t="shared" si="197"/>
        <v>-0.59670404797564258</v>
      </c>
    </row>
    <row r="4200" spans="1:8" x14ac:dyDescent="0.25">
      <c r="A4200">
        <v>121.5656</v>
      </c>
      <c r="B4200">
        <v>47.377499999999998</v>
      </c>
      <c r="C4200" s="2">
        <v>9.9699999999999997E-2</v>
      </c>
      <c r="D4200">
        <v>4.0952999999999999</v>
      </c>
      <c r="F4200">
        <f t="shared" si="195"/>
        <v>2842.6499999999996</v>
      </c>
      <c r="G4200">
        <f t="shared" si="196"/>
        <v>-0.16696696696670618</v>
      </c>
      <c r="H4200">
        <f t="shared" si="197"/>
        <v>-0.59712410072035704</v>
      </c>
    </row>
    <row r="4201" spans="1:8" x14ac:dyDescent="0.25">
      <c r="A4201">
        <v>121.53224</v>
      </c>
      <c r="B4201">
        <v>47.380830000000003</v>
      </c>
      <c r="C4201" s="2">
        <v>9.98E-2</v>
      </c>
      <c r="D4201">
        <v>4.09537</v>
      </c>
      <c r="F4201">
        <f t="shared" si="195"/>
        <v>2842.8498</v>
      </c>
      <c r="G4201">
        <f t="shared" si="196"/>
        <v>-0.16641716566889042</v>
      </c>
      <c r="H4201">
        <f t="shared" si="197"/>
        <v>-0.59969775112361712</v>
      </c>
    </row>
    <row r="4202" spans="1:8" x14ac:dyDescent="0.25">
      <c r="A4202">
        <v>121.49889</v>
      </c>
      <c r="B4202">
        <v>47.384169999999997</v>
      </c>
      <c r="C4202" s="2">
        <v>0.1</v>
      </c>
      <c r="D4202">
        <v>4.09544</v>
      </c>
      <c r="F4202">
        <f t="shared" si="195"/>
        <v>2843.0501999999997</v>
      </c>
      <c r="G4202">
        <f t="shared" si="196"/>
        <v>-0.16741741741715663</v>
      </c>
      <c r="H4202">
        <f t="shared" si="197"/>
        <v>-0.59730941704128926</v>
      </c>
    </row>
    <row r="4203" spans="1:8" x14ac:dyDescent="0.25">
      <c r="A4203">
        <v>121.46544</v>
      </c>
      <c r="B4203">
        <v>47.387500000000003</v>
      </c>
      <c r="C4203" s="2">
        <v>0.1</v>
      </c>
      <c r="D4203">
        <v>4.09551</v>
      </c>
      <c r="F4203">
        <f t="shared" si="195"/>
        <v>2843.25</v>
      </c>
      <c r="G4203">
        <f t="shared" si="196"/>
        <v>-0.16756756756766444</v>
      </c>
      <c r="H4203">
        <f t="shared" si="197"/>
        <v>-0.59677419354804206</v>
      </c>
    </row>
    <row r="4204" spans="1:8" x14ac:dyDescent="0.25">
      <c r="A4204">
        <v>121.43196</v>
      </c>
      <c r="B4204">
        <v>47.390830000000001</v>
      </c>
      <c r="C4204" s="2">
        <v>9.98E-2</v>
      </c>
      <c r="D4204">
        <v>4.0955899999999996</v>
      </c>
      <c r="F4204">
        <f t="shared" si="195"/>
        <v>2843.4497999999999</v>
      </c>
      <c r="G4204">
        <f t="shared" si="196"/>
        <v>-0.16706586826331576</v>
      </c>
      <c r="H4204">
        <f t="shared" si="197"/>
        <v>-0.59736917562780256</v>
      </c>
    </row>
    <row r="4205" spans="1:8" x14ac:dyDescent="0.25">
      <c r="A4205">
        <v>121.39848000000001</v>
      </c>
      <c r="B4205">
        <v>47.394170000000003</v>
      </c>
      <c r="C4205" s="2">
        <v>9.9500000000000005E-2</v>
      </c>
      <c r="D4205">
        <v>4.0956599999999996</v>
      </c>
      <c r="F4205">
        <f t="shared" si="195"/>
        <v>2843.6502</v>
      </c>
      <c r="G4205">
        <f t="shared" si="196"/>
        <v>-0.16756756756773558</v>
      </c>
      <c r="H4205">
        <f t="shared" si="197"/>
        <v>-0.59379032258004982</v>
      </c>
    </row>
    <row r="4206" spans="1:8" x14ac:dyDescent="0.25">
      <c r="A4206">
        <v>121.36499999999999</v>
      </c>
      <c r="B4206">
        <v>47.397500000000001</v>
      </c>
      <c r="C4206" s="2">
        <v>9.9199999999999997E-2</v>
      </c>
      <c r="D4206">
        <v>4.0957299999999996</v>
      </c>
      <c r="F4206">
        <f t="shared" si="195"/>
        <v>2843.85</v>
      </c>
      <c r="G4206">
        <f t="shared" si="196"/>
        <v>-0.16751751751759847</v>
      </c>
      <c r="H4206">
        <f t="shared" si="197"/>
        <v>-0.59217687481297943</v>
      </c>
    </row>
    <row r="4207" spans="1:8" x14ac:dyDescent="0.25">
      <c r="A4207">
        <v>121.33153</v>
      </c>
      <c r="B4207">
        <v>47.400829999999999</v>
      </c>
      <c r="C4207" s="2">
        <v>9.8900000000000002E-2</v>
      </c>
      <c r="D4207">
        <v>4.0958100000000002</v>
      </c>
      <c r="F4207">
        <f t="shared" si="195"/>
        <v>2844.0497999999998</v>
      </c>
      <c r="G4207">
        <f t="shared" si="196"/>
        <v>-0.16646706586812937</v>
      </c>
      <c r="H4207">
        <f t="shared" si="197"/>
        <v>-0.59411151079184554</v>
      </c>
    </row>
    <row r="4208" spans="1:8" x14ac:dyDescent="0.25">
      <c r="A4208">
        <v>121.29817</v>
      </c>
      <c r="B4208">
        <v>47.404170000000001</v>
      </c>
      <c r="C4208" s="2">
        <v>9.8599999999999993E-2</v>
      </c>
      <c r="D4208">
        <v>4.0958800000000002</v>
      </c>
      <c r="F4208">
        <f t="shared" si="195"/>
        <v>2844.2501999999999</v>
      </c>
      <c r="G4208">
        <f t="shared" si="196"/>
        <v>-0.16676676676689345</v>
      </c>
      <c r="H4208">
        <f t="shared" si="197"/>
        <v>-0.59124489795873447</v>
      </c>
    </row>
    <row r="4209" spans="1:8" x14ac:dyDescent="0.25">
      <c r="A4209">
        <v>121.26485</v>
      </c>
      <c r="B4209">
        <v>47.407499999999999</v>
      </c>
      <c r="C4209" s="2">
        <v>9.8400000000000001E-2</v>
      </c>
      <c r="D4209">
        <v>4.0959500000000002</v>
      </c>
      <c r="F4209">
        <f t="shared" si="195"/>
        <v>2844.45</v>
      </c>
      <c r="G4209">
        <f t="shared" si="196"/>
        <v>-0.16696696696708618</v>
      </c>
      <c r="H4209">
        <f t="shared" si="197"/>
        <v>-0.58933812949598208</v>
      </c>
    </row>
    <row r="4210" spans="1:8" x14ac:dyDescent="0.25">
      <c r="A4210">
        <v>121.23148999999999</v>
      </c>
      <c r="B4210">
        <v>47.410829999999997</v>
      </c>
      <c r="C4210" s="2">
        <v>9.8199999999999996E-2</v>
      </c>
      <c r="D4210">
        <v>4.0960200000000002</v>
      </c>
      <c r="F4210">
        <f t="shared" si="195"/>
        <v>2844.6497999999997</v>
      </c>
      <c r="G4210">
        <f t="shared" si="196"/>
        <v>-0.16646706586805846</v>
      </c>
      <c r="H4210">
        <f t="shared" si="197"/>
        <v>-0.58990647482087033</v>
      </c>
    </row>
    <row r="4211" spans="1:8" x14ac:dyDescent="0.25">
      <c r="A4211">
        <v>121.19813000000001</v>
      </c>
      <c r="B4211">
        <v>47.414169999999999</v>
      </c>
      <c r="C4211" s="2">
        <v>9.8100000000000007E-2</v>
      </c>
      <c r="D4211">
        <v>4.0960999999999999</v>
      </c>
      <c r="F4211">
        <f t="shared" si="195"/>
        <v>2844.8501999999999</v>
      </c>
      <c r="G4211">
        <f t="shared" si="196"/>
        <v>-0.16661661661676666</v>
      </c>
      <c r="H4211">
        <f t="shared" si="197"/>
        <v>-0.58877680985227843</v>
      </c>
    </row>
    <row r="4212" spans="1:8" x14ac:dyDescent="0.25">
      <c r="A4212">
        <v>121.16484</v>
      </c>
      <c r="B4212">
        <v>47.417499999999997</v>
      </c>
      <c r="C4212" s="2">
        <v>9.8199999999999996E-2</v>
      </c>
      <c r="D4212">
        <v>4.0961699999999999</v>
      </c>
      <c r="F4212">
        <f t="shared" si="195"/>
        <v>2845.0499999999997</v>
      </c>
      <c r="G4212">
        <f t="shared" si="196"/>
        <v>-0.16696696696670618</v>
      </c>
      <c r="H4212">
        <f t="shared" si="197"/>
        <v>-0.58814028777070271</v>
      </c>
    </row>
    <row r="4213" spans="1:8" x14ac:dyDescent="0.25">
      <c r="A4213">
        <v>121.13148</v>
      </c>
      <c r="B4213">
        <v>47.420830000000002</v>
      </c>
      <c r="C4213" s="2">
        <v>9.8400000000000001E-2</v>
      </c>
      <c r="D4213">
        <v>4.0962399999999999</v>
      </c>
      <c r="F4213">
        <f t="shared" si="195"/>
        <v>2845.2498000000001</v>
      </c>
      <c r="G4213">
        <f t="shared" si="196"/>
        <v>-0.1662674650701112</v>
      </c>
      <c r="H4213">
        <f t="shared" si="197"/>
        <v>-0.59181752700991119</v>
      </c>
    </row>
    <row r="4214" spans="1:8" x14ac:dyDescent="0.25">
      <c r="A4214">
        <v>121.09815999999999</v>
      </c>
      <c r="B4214">
        <v>47.424169999999997</v>
      </c>
      <c r="C4214" s="2">
        <v>9.8500000000000004E-2</v>
      </c>
      <c r="D4214">
        <v>4.0963099999999999</v>
      </c>
      <c r="F4214">
        <f t="shared" si="195"/>
        <v>2845.4501999999998</v>
      </c>
      <c r="G4214">
        <f t="shared" si="196"/>
        <v>-0.16711711711683261</v>
      </c>
      <c r="H4214">
        <f t="shared" si="197"/>
        <v>-0.58940700808725688</v>
      </c>
    </row>
    <row r="4215" spans="1:8" x14ac:dyDescent="0.25">
      <c r="A4215">
        <v>121.06477</v>
      </c>
      <c r="B4215">
        <v>47.427500000000002</v>
      </c>
      <c r="C4215" s="2">
        <v>9.8699999999999996E-2</v>
      </c>
      <c r="D4215">
        <v>4.0963900000000004</v>
      </c>
      <c r="F4215">
        <f t="shared" si="195"/>
        <v>2845.65</v>
      </c>
      <c r="G4215">
        <f t="shared" si="196"/>
        <v>-0.16676676676682231</v>
      </c>
      <c r="H4215">
        <f t="shared" si="197"/>
        <v>-0.59184453781492885</v>
      </c>
    </row>
    <row r="4216" spans="1:8" x14ac:dyDescent="0.25">
      <c r="A4216">
        <v>121.03145000000001</v>
      </c>
      <c r="B4216">
        <v>47.43083</v>
      </c>
      <c r="C4216" s="2">
        <v>9.8799999999999999E-2</v>
      </c>
      <c r="D4216">
        <v>4.0964600000000004</v>
      </c>
      <c r="F4216">
        <f t="shared" si="195"/>
        <v>2845.8498</v>
      </c>
      <c r="G4216">
        <f t="shared" si="196"/>
        <v>-0.16661676646697915</v>
      </c>
      <c r="H4216">
        <f t="shared" si="197"/>
        <v>-0.592977538185394</v>
      </c>
    </row>
    <row r="4217" spans="1:8" x14ac:dyDescent="0.25">
      <c r="A4217">
        <v>120.99806</v>
      </c>
      <c r="B4217">
        <v>47.434170000000002</v>
      </c>
      <c r="C4217" s="2">
        <v>9.9000000000000005E-2</v>
      </c>
      <c r="D4217">
        <v>4.0965299999999996</v>
      </c>
      <c r="F4217">
        <f t="shared" si="195"/>
        <v>2846.0502000000001</v>
      </c>
      <c r="G4217">
        <f t="shared" si="196"/>
        <v>-0.167067067067147</v>
      </c>
      <c r="H4217">
        <f t="shared" si="197"/>
        <v>-0.59257639304944687</v>
      </c>
    </row>
    <row r="4218" spans="1:8" x14ac:dyDescent="0.25">
      <c r="A4218">
        <v>120.96468</v>
      </c>
      <c r="B4218">
        <v>47.4375</v>
      </c>
      <c r="C4218" s="2">
        <v>9.9199999999999997E-2</v>
      </c>
      <c r="D4218">
        <v>4.0965999999999996</v>
      </c>
      <c r="F4218">
        <f t="shared" si="195"/>
        <v>2846.25</v>
      </c>
      <c r="G4218">
        <f t="shared" si="196"/>
        <v>-0.16711711711721297</v>
      </c>
      <c r="H4218">
        <f t="shared" si="197"/>
        <v>-0.59359568733119594</v>
      </c>
    </row>
    <row r="4219" spans="1:8" x14ac:dyDescent="0.25">
      <c r="A4219">
        <v>120.93129</v>
      </c>
      <c r="B4219">
        <v>47.440829999999998</v>
      </c>
      <c r="C4219" s="2">
        <v>9.9299999999999999E-2</v>
      </c>
      <c r="D4219">
        <v>4.0966800000000001</v>
      </c>
      <c r="F4219">
        <f t="shared" si="195"/>
        <v>2846.4497999999999</v>
      </c>
      <c r="G4219">
        <f t="shared" si="196"/>
        <v>-0.16661676646690823</v>
      </c>
      <c r="H4219">
        <f t="shared" si="197"/>
        <v>-0.59597843665824579</v>
      </c>
    </row>
    <row r="4220" spans="1:8" x14ac:dyDescent="0.25">
      <c r="A4220">
        <v>120.89790000000001</v>
      </c>
      <c r="B4220">
        <v>47.44417</v>
      </c>
      <c r="C4220" s="2">
        <v>9.9599999999999994E-2</v>
      </c>
      <c r="D4220">
        <v>4.0967500000000001</v>
      </c>
      <c r="F4220">
        <f t="shared" si="195"/>
        <v>2846.6502</v>
      </c>
      <c r="G4220">
        <f t="shared" si="196"/>
        <v>-0.16706706706721813</v>
      </c>
      <c r="H4220">
        <f t="shared" si="197"/>
        <v>-0.59616776512828051</v>
      </c>
    </row>
    <row r="4221" spans="1:8" x14ac:dyDescent="0.25">
      <c r="A4221">
        <v>120.86452</v>
      </c>
      <c r="B4221">
        <v>47.447499999999998</v>
      </c>
      <c r="C4221" s="2">
        <v>9.9900000000000003E-2</v>
      </c>
      <c r="D4221">
        <v>4.0968200000000001</v>
      </c>
      <c r="F4221">
        <f t="shared" si="195"/>
        <v>2846.85</v>
      </c>
      <c r="G4221">
        <f t="shared" si="196"/>
        <v>-0.16711711711683261</v>
      </c>
      <c r="H4221">
        <f t="shared" si="197"/>
        <v>-0.59778436657783707</v>
      </c>
    </row>
    <row r="4222" spans="1:8" x14ac:dyDescent="0.25">
      <c r="A4222">
        <v>120.83113</v>
      </c>
      <c r="B4222">
        <v>47.450830000000003</v>
      </c>
      <c r="C4222">
        <v>0.10023</v>
      </c>
      <c r="D4222">
        <v>4.0968900000000001</v>
      </c>
      <c r="F4222">
        <f t="shared" si="195"/>
        <v>2847.0498000000002</v>
      </c>
      <c r="G4222">
        <f t="shared" si="196"/>
        <v>-0.16661676646728632</v>
      </c>
      <c r="H4222">
        <f t="shared" si="197"/>
        <v>-0.60156010781591562</v>
      </c>
    </row>
    <row r="4223" spans="1:8" x14ac:dyDescent="0.25">
      <c r="A4223">
        <v>120.79774</v>
      </c>
      <c r="B4223">
        <v>47.454169999999998</v>
      </c>
      <c r="C4223">
        <v>0.10034</v>
      </c>
      <c r="D4223">
        <v>4.0969699999999998</v>
      </c>
      <c r="F4223">
        <f t="shared" si="195"/>
        <v>2847.2501999999999</v>
      </c>
      <c r="G4223">
        <f t="shared" si="196"/>
        <v>-0.16661661661638744</v>
      </c>
      <c r="H4223">
        <f t="shared" si="197"/>
        <v>-0.60222084710205992</v>
      </c>
    </row>
    <row r="4224" spans="1:8" x14ac:dyDescent="0.25">
      <c r="A4224">
        <v>120.76445</v>
      </c>
      <c r="B4224">
        <v>47.457500000000003</v>
      </c>
      <c r="C4224">
        <v>0.10031</v>
      </c>
      <c r="D4224">
        <v>4.0970399999999998</v>
      </c>
      <c r="F4224">
        <f t="shared" si="195"/>
        <v>2847.4500000000003</v>
      </c>
      <c r="G4224">
        <f t="shared" si="196"/>
        <v>-0.16696696696708618</v>
      </c>
      <c r="H4224">
        <f t="shared" si="197"/>
        <v>-0.60077751798518253</v>
      </c>
    </row>
    <row r="4225" spans="1:8" x14ac:dyDescent="0.25">
      <c r="A4225">
        <v>120.73108999999999</v>
      </c>
      <c r="B4225">
        <v>47.460830000000001</v>
      </c>
      <c r="C4225">
        <v>0.10020999999999999</v>
      </c>
      <c r="D4225">
        <v>4.0971099999999998</v>
      </c>
      <c r="F4225">
        <f t="shared" si="195"/>
        <v>2847.6498000000001</v>
      </c>
      <c r="G4225">
        <f t="shared" si="196"/>
        <v>-0.16581836327325547</v>
      </c>
      <c r="H4225">
        <f t="shared" si="197"/>
        <v>-0.60433596148131008</v>
      </c>
    </row>
    <row r="4226" spans="1:8" x14ac:dyDescent="0.25">
      <c r="A4226">
        <v>120.69786000000001</v>
      </c>
      <c r="B4226">
        <v>47.464170000000003</v>
      </c>
      <c r="C4226" s="2">
        <v>0.1</v>
      </c>
      <c r="D4226">
        <v>4.0971799999999998</v>
      </c>
      <c r="F4226">
        <f t="shared" si="195"/>
        <v>2847.8502000000003</v>
      </c>
      <c r="G4226">
        <f t="shared" si="196"/>
        <v>-0.16646646646663987</v>
      </c>
      <c r="H4226">
        <f t="shared" si="197"/>
        <v>-0.60072158749185778</v>
      </c>
    </row>
    <row r="4227" spans="1:8" x14ac:dyDescent="0.25">
      <c r="A4227">
        <v>120.66459999999999</v>
      </c>
      <c r="B4227">
        <v>47.467500000000001</v>
      </c>
      <c r="C4227" s="2">
        <v>9.9500000000000005E-2</v>
      </c>
      <c r="D4227">
        <v>4.0972499999999998</v>
      </c>
      <c r="F4227">
        <f t="shared" si="195"/>
        <v>2848.05</v>
      </c>
      <c r="G4227">
        <f t="shared" si="196"/>
        <v>-0.16636636636643681</v>
      </c>
      <c r="H4227">
        <f t="shared" si="197"/>
        <v>-0.59807761732826659</v>
      </c>
    </row>
    <row r="4228" spans="1:8" x14ac:dyDescent="0.25">
      <c r="A4228">
        <v>120.63136</v>
      </c>
      <c r="B4228">
        <v>47.470829999999999</v>
      </c>
      <c r="C4228" s="2">
        <v>9.8900000000000002E-2</v>
      </c>
      <c r="D4228">
        <v>4.0973300000000004</v>
      </c>
      <c r="F4228">
        <f t="shared" si="195"/>
        <v>2848.2498000000001</v>
      </c>
      <c r="G4228">
        <f t="shared" si="196"/>
        <v>-0.16581836327332639</v>
      </c>
      <c r="H4228">
        <f t="shared" si="197"/>
        <v>-0.59643575082802125</v>
      </c>
    </row>
    <row r="4229" spans="1:8" x14ac:dyDescent="0.25">
      <c r="A4229">
        <v>120.59813</v>
      </c>
      <c r="B4229">
        <v>47.474170000000001</v>
      </c>
      <c r="C4229" s="2">
        <v>9.8400000000000001E-2</v>
      </c>
      <c r="D4229">
        <v>4.0974000000000004</v>
      </c>
      <c r="F4229">
        <f t="shared" si="195"/>
        <v>2848.4502000000002</v>
      </c>
      <c r="G4229">
        <f t="shared" si="196"/>
        <v>-0.1666666666667615</v>
      </c>
      <c r="H4229">
        <f t="shared" si="197"/>
        <v>-0.59039999999966408</v>
      </c>
    </row>
    <row r="4230" spans="1:8" x14ac:dyDescent="0.25">
      <c r="A4230">
        <v>120.56483</v>
      </c>
      <c r="B4230">
        <v>47.477499999999999</v>
      </c>
      <c r="C4230" s="2">
        <v>9.8299999999999998E-2</v>
      </c>
      <c r="D4230">
        <v>4.0974700000000004</v>
      </c>
      <c r="F4230">
        <f t="shared" si="195"/>
        <v>2848.65</v>
      </c>
      <c r="G4230">
        <f t="shared" si="196"/>
        <v>-0.16661661661669552</v>
      </c>
      <c r="H4230">
        <f t="shared" si="197"/>
        <v>-0.58997717032113839</v>
      </c>
    </row>
    <row r="4231" spans="1:8" x14ac:dyDescent="0.25">
      <c r="A4231">
        <v>120.53154000000001</v>
      </c>
      <c r="B4231">
        <v>47.480829999999997</v>
      </c>
      <c r="C4231" s="2">
        <v>9.8400000000000001E-2</v>
      </c>
      <c r="D4231">
        <v>4.0975400000000004</v>
      </c>
      <c r="F4231">
        <f t="shared" si="195"/>
        <v>2848.8498</v>
      </c>
      <c r="G4231">
        <f t="shared" si="196"/>
        <v>-0.16596806387217616</v>
      </c>
      <c r="H4231">
        <f t="shared" si="197"/>
        <v>-0.59288514732439646</v>
      </c>
    </row>
    <row r="4232" spans="1:8" x14ac:dyDescent="0.25">
      <c r="A4232">
        <v>120.49827999999999</v>
      </c>
      <c r="B4232">
        <v>47.484169999999999</v>
      </c>
      <c r="C4232" s="2">
        <v>9.8699999999999996E-2</v>
      </c>
      <c r="D4232">
        <v>4.0976100000000004</v>
      </c>
      <c r="F4232">
        <f t="shared" si="195"/>
        <v>2849.0502000000001</v>
      </c>
      <c r="G4232">
        <f t="shared" si="196"/>
        <v>-0.16636636636643681</v>
      </c>
      <c r="H4232">
        <f t="shared" si="197"/>
        <v>-0.59326895306834082</v>
      </c>
    </row>
    <row r="4233" spans="1:8" x14ac:dyDescent="0.25">
      <c r="A4233">
        <v>120.46504</v>
      </c>
      <c r="B4233">
        <v>47.487499999999997</v>
      </c>
      <c r="C4233" s="2">
        <v>9.9199999999999997E-2</v>
      </c>
      <c r="D4233">
        <v>4.0976900000000001</v>
      </c>
      <c r="F4233">
        <f t="shared" si="195"/>
        <v>2849.25</v>
      </c>
      <c r="G4233">
        <f t="shared" si="196"/>
        <v>-0.16691691691664032</v>
      </c>
      <c r="H4233">
        <f t="shared" si="197"/>
        <v>-0.59430764617789633</v>
      </c>
    </row>
    <row r="4234" spans="1:8" x14ac:dyDescent="0.25">
      <c r="A4234">
        <v>120.43169</v>
      </c>
      <c r="B4234">
        <v>47.490830000000003</v>
      </c>
      <c r="C4234" s="2">
        <v>9.98E-2</v>
      </c>
      <c r="D4234">
        <v>4.0977600000000001</v>
      </c>
      <c r="F4234">
        <f t="shared" si="195"/>
        <v>2849.4498000000003</v>
      </c>
      <c r="G4234">
        <f t="shared" si="196"/>
        <v>-0.16616766467087779</v>
      </c>
      <c r="H4234">
        <f t="shared" si="197"/>
        <v>-0.60059819819740623</v>
      </c>
    </row>
    <row r="4235" spans="1:8" x14ac:dyDescent="0.25">
      <c r="A4235">
        <v>120.39839000000001</v>
      </c>
      <c r="B4235">
        <v>47.494169999999997</v>
      </c>
      <c r="C4235">
        <v>0.10063999999999999</v>
      </c>
      <c r="D4235">
        <v>4.0978300000000001</v>
      </c>
      <c r="F4235">
        <f t="shared" si="195"/>
        <v>2849.6502</v>
      </c>
      <c r="G4235">
        <f t="shared" si="196"/>
        <v>-0.16676676676651386</v>
      </c>
      <c r="H4235">
        <f t="shared" si="197"/>
        <v>-0.60347755102132328</v>
      </c>
    </row>
    <row r="4236" spans="1:8" x14ac:dyDescent="0.25">
      <c r="A4236">
        <v>120.36507</v>
      </c>
      <c r="B4236">
        <v>47.497500000000002</v>
      </c>
      <c r="C4236">
        <v>0.10148</v>
      </c>
      <c r="D4236">
        <v>4.0979000000000001</v>
      </c>
      <c r="F4236">
        <f t="shared" si="195"/>
        <v>2849.8500000000004</v>
      </c>
      <c r="G4236">
        <f t="shared" si="196"/>
        <v>-0.16696696696708618</v>
      </c>
      <c r="H4236">
        <f t="shared" si="197"/>
        <v>-0.60778489208589692</v>
      </c>
    </row>
    <row r="4237" spans="1:8" x14ac:dyDescent="0.25">
      <c r="A4237">
        <v>120.33171</v>
      </c>
      <c r="B4237">
        <v>47.500830000000001</v>
      </c>
      <c r="C4237">
        <v>0.10223</v>
      </c>
      <c r="D4237">
        <v>4.0979700000000001</v>
      </c>
      <c r="F4237">
        <f t="shared" si="195"/>
        <v>2850.0498000000002</v>
      </c>
      <c r="G4237">
        <f t="shared" si="196"/>
        <v>-0.166117764471332</v>
      </c>
      <c r="H4237">
        <f t="shared" si="197"/>
        <v>-0.61540678882445765</v>
      </c>
    </row>
    <row r="4238" spans="1:8" x14ac:dyDescent="0.25">
      <c r="A4238">
        <v>120.29841999999999</v>
      </c>
      <c r="B4238">
        <v>47.504170000000002</v>
      </c>
      <c r="C4238">
        <v>0.10287</v>
      </c>
      <c r="D4238">
        <v>4.0980499999999997</v>
      </c>
      <c r="F4238">
        <f t="shared" si="195"/>
        <v>2850.2501999999999</v>
      </c>
      <c r="G4238">
        <f t="shared" si="196"/>
        <v>-0.16741741741746655</v>
      </c>
      <c r="H4238">
        <f t="shared" si="197"/>
        <v>-0.61445219730923673</v>
      </c>
    </row>
    <row r="4239" spans="1:8" x14ac:dyDescent="0.25">
      <c r="A4239">
        <v>120.26497000000001</v>
      </c>
      <c r="B4239">
        <v>47.5075</v>
      </c>
      <c r="C4239">
        <v>0.10338</v>
      </c>
      <c r="D4239">
        <v>4.0981199999999998</v>
      </c>
      <c r="F4239">
        <f t="shared" si="195"/>
        <v>2850.45</v>
      </c>
      <c r="G4239">
        <f t="shared" si="196"/>
        <v>-0.16711711711690375</v>
      </c>
      <c r="H4239">
        <f t="shared" si="197"/>
        <v>-0.61860808625415908</v>
      </c>
    </row>
    <row r="4240" spans="1:8" x14ac:dyDescent="0.25">
      <c r="A4240">
        <v>120.23157999999999</v>
      </c>
      <c r="B4240">
        <v>47.510829999999999</v>
      </c>
      <c r="C4240">
        <v>0.10367999999999999</v>
      </c>
      <c r="D4240">
        <v>4.0981899999999998</v>
      </c>
      <c r="F4240">
        <f t="shared" si="195"/>
        <v>2850.6498000000001</v>
      </c>
      <c r="G4240">
        <f t="shared" si="196"/>
        <v>-0.16611776447126109</v>
      </c>
      <c r="H4240">
        <f t="shared" si="197"/>
        <v>-0.6241355361962927</v>
      </c>
    </row>
    <row r="4241" spans="1:8" x14ac:dyDescent="0.25">
      <c r="A4241">
        <v>120.19829</v>
      </c>
      <c r="B4241">
        <v>47.51417</v>
      </c>
      <c r="C4241">
        <v>0.10369</v>
      </c>
      <c r="D4241">
        <v>4.0982599999999998</v>
      </c>
      <c r="F4241">
        <f t="shared" si="195"/>
        <v>2850.8501999999999</v>
      </c>
      <c r="G4241">
        <f t="shared" si="196"/>
        <v>-0.1668168168169594</v>
      </c>
      <c r="H4241">
        <f t="shared" si="197"/>
        <v>-0.62158001800126894</v>
      </c>
    </row>
    <row r="4242" spans="1:8" x14ac:dyDescent="0.25">
      <c r="A4242">
        <v>120.16495999999999</v>
      </c>
      <c r="B4242">
        <v>47.517499999999998</v>
      </c>
      <c r="C4242">
        <v>0.10338</v>
      </c>
      <c r="D4242">
        <v>4.0983299999999998</v>
      </c>
      <c r="F4242">
        <f t="shared" si="195"/>
        <v>2851.0499999999997</v>
      </c>
      <c r="G4242">
        <f t="shared" si="196"/>
        <v>-0.16676676676682231</v>
      </c>
      <c r="H4242">
        <f t="shared" si="197"/>
        <v>-0.6199076830730228</v>
      </c>
    </row>
    <row r="4243" spans="1:8" x14ac:dyDescent="0.25">
      <c r="A4243">
        <v>120.13164</v>
      </c>
      <c r="B4243">
        <v>47.520829999999997</v>
      </c>
      <c r="C4243">
        <v>0.1028</v>
      </c>
      <c r="D4243">
        <v>4.0984100000000003</v>
      </c>
      <c r="F4243">
        <f t="shared" si="195"/>
        <v>2851.2497999999996</v>
      </c>
      <c r="G4243">
        <f t="shared" si="196"/>
        <v>-0.16616766467057165</v>
      </c>
      <c r="H4243">
        <f t="shared" si="197"/>
        <v>-0.61865225225257636</v>
      </c>
    </row>
    <row r="4244" spans="1:8" x14ac:dyDescent="0.25">
      <c r="A4244">
        <v>120.09833999999999</v>
      </c>
      <c r="B4244">
        <v>47.524169999999998</v>
      </c>
      <c r="C4244">
        <v>0.10211000000000001</v>
      </c>
      <c r="D4244">
        <v>4.0984800000000003</v>
      </c>
      <c r="F4244">
        <f t="shared" si="195"/>
        <v>2851.4501999999998</v>
      </c>
      <c r="G4244">
        <f t="shared" si="196"/>
        <v>-0.1672172172168932</v>
      </c>
      <c r="H4244">
        <f t="shared" si="197"/>
        <v>-0.61064286141992019</v>
      </c>
    </row>
    <row r="4245" spans="1:8" x14ac:dyDescent="0.25">
      <c r="A4245">
        <v>120.06493</v>
      </c>
      <c r="B4245">
        <v>47.527500000000003</v>
      </c>
      <c r="C4245">
        <v>0.10144</v>
      </c>
      <c r="D4245">
        <v>4.0985500000000004</v>
      </c>
      <c r="F4245">
        <f t="shared" si="195"/>
        <v>2851.65</v>
      </c>
      <c r="G4245">
        <f t="shared" si="196"/>
        <v>-0.16741741741753766</v>
      </c>
      <c r="H4245">
        <f t="shared" si="197"/>
        <v>-0.60591067264530474</v>
      </c>
    </row>
    <row r="4246" spans="1:8" x14ac:dyDescent="0.25">
      <c r="A4246">
        <v>120.03148</v>
      </c>
      <c r="B4246">
        <v>47.530830000000002</v>
      </c>
      <c r="C4246">
        <v>0.10088999999999999</v>
      </c>
      <c r="D4246">
        <v>4.0986200000000004</v>
      </c>
      <c r="F4246">
        <f t="shared" si="195"/>
        <v>2851.8498</v>
      </c>
      <c r="G4246">
        <f t="shared" si="196"/>
        <v>-0.16661676646690823</v>
      </c>
      <c r="H4246">
        <f t="shared" si="197"/>
        <v>-0.60552129380111197</v>
      </c>
    </row>
    <row r="4247" spans="1:8" x14ac:dyDescent="0.25">
      <c r="A4247">
        <v>119.99809</v>
      </c>
      <c r="B4247">
        <v>47.534170000000003</v>
      </c>
      <c r="C4247">
        <v>0.10051</v>
      </c>
      <c r="D4247">
        <v>4.0986900000000004</v>
      </c>
      <c r="F4247">
        <f t="shared" si="195"/>
        <v>2852.0502000000001</v>
      </c>
      <c r="G4247">
        <f t="shared" si="196"/>
        <v>-0.16706706706721813</v>
      </c>
      <c r="H4247">
        <f t="shared" si="197"/>
        <v>-0.60161467944822777</v>
      </c>
    </row>
    <row r="4248" spans="1:8" x14ac:dyDescent="0.25">
      <c r="A4248">
        <v>119.96471</v>
      </c>
      <c r="B4248">
        <v>47.537500000000001</v>
      </c>
      <c r="C4248">
        <v>0.10025000000000001</v>
      </c>
      <c r="D4248">
        <v>4.09877</v>
      </c>
      <c r="F4248">
        <f t="shared" si="195"/>
        <v>2852.25</v>
      </c>
      <c r="G4248">
        <f t="shared" si="196"/>
        <v>-0.16681681681688829</v>
      </c>
      <c r="H4248">
        <f t="shared" si="197"/>
        <v>-0.60095859585932854</v>
      </c>
    </row>
    <row r="4249" spans="1:8" x14ac:dyDescent="0.25">
      <c r="A4249">
        <v>119.93138</v>
      </c>
      <c r="B4249">
        <v>47.54083</v>
      </c>
      <c r="C4249">
        <v>0.10011</v>
      </c>
      <c r="D4249">
        <v>4.09884</v>
      </c>
      <c r="F4249">
        <f t="shared" si="195"/>
        <v>2852.4497999999999</v>
      </c>
      <c r="G4249">
        <f t="shared" si="196"/>
        <v>-0.16661676646697915</v>
      </c>
      <c r="H4249">
        <f t="shared" si="197"/>
        <v>-0.60083989218360112</v>
      </c>
    </row>
    <row r="4250" spans="1:8" x14ac:dyDescent="0.25">
      <c r="A4250">
        <v>119.89798999999999</v>
      </c>
      <c r="B4250">
        <v>47.544170000000001</v>
      </c>
      <c r="C4250">
        <v>0.10009999999999999</v>
      </c>
      <c r="D4250">
        <v>4.0989100000000001</v>
      </c>
      <c r="F4250">
        <f t="shared" si="195"/>
        <v>2852.6502</v>
      </c>
      <c r="G4250">
        <f t="shared" si="196"/>
        <v>-0.16676676676682231</v>
      </c>
      <c r="H4250">
        <f t="shared" si="197"/>
        <v>-0.60023949579811942</v>
      </c>
    </row>
    <row r="4251" spans="1:8" x14ac:dyDescent="0.25">
      <c r="A4251">
        <v>119.86467</v>
      </c>
      <c r="B4251">
        <v>47.547499999999999</v>
      </c>
      <c r="C4251">
        <v>0.10022</v>
      </c>
      <c r="D4251">
        <v>4.0989800000000001</v>
      </c>
      <c r="F4251">
        <f t="shared" si="195"/>
        <v>2852.85</v>
      </c>
      <c r="G4251">
        <f t="shared" si="196"/>
        <v>-0.1672672672674109</v>
      </c>
      <c r="H4251">
        <f t="shared" si="197"/>
        <v>-0.59916086175891103</v>
      </c>
    </row>
    <row r="4252" spans="1:8" x14ac:dyDescent="0.25">
      <c r="A4252">
        <v>119.83125</v>
      </c>
      <c r="B4252">
        <v>47.550829999999998</v>
      </c>
      <c r="C4252">
        <v>0.10041</v>
      </c>
      <c r="D4252">
        <v>4.0990500000000001</v>
      </c>
      <c r="F4252">
        <f t="shared" si="195"/>
        <v>2853.0497999999998</v>
      </c>
      <c r="G4252">
        <f t="shared" si="196"/>
        <v>-0.16656686626729164</v>
      </c>
      <c r="H4252">
        <f t="shared" si="197"/>
        <v>-0.60282097064173013</v>
      </c>
    </row>
    <row r="4253" spans="1:8" x14ac:dyDescent="0.25">
      <c r="A4253">
        <v>119.79787</v>
      </c>
      <c r="B4253">
        <v>47.554169999999999</v>
      </c>
      <c r="C4253">
        <v>0.10061</v>
      </c>
      <c r="D4253">
        <v>4.0991299999999997</v>
      </c>
      <c r="F4253">
        <f t="shared" si="195"/>
        <v>2853.2501999999999</v>
      </c>
      <c r="G4253">
        <f t="shared" si="196"/>
        <v>-0.16651651651663471</v>
      </c>
      <c r="H4253">
        <f t="shared" si="197"/>
        <v>-0.60420432822319603</v>
      </c>
    </row>
    <row r="4254" spans="1:8" x14ac:dyDescent="0.25">
      <c r="A4254">
        <v>119.7646</v>
      </c>
      <c r="B4254">
        <v>47.557499999999997</v>
      </c>
      <c r="C4254">
        <v>0.1008</v>
      </c>
      <c r="D4254">
        <v>4.0991999999999997</v>
      </c>
      <c r="F4254">
        <f t="shared" si="195"/>
        <v>2853.45</v>
      </c>
      <c r="G4254">
        <f t="shared" si="196"/>
        <v>-0.16631631631606342</v>
      </c>
      <c r="H4254">
        <f t="shared" si="197"/>
        <v>-0.60607402949234501</v>
      </c>
    </row>
    <row r="4255" spans="1:8" x14ac:dyDescent="0.25">
      <c r="A4255">
        <v>119.73137</v>
      </c>
      <c r="B4255">
        <v>47.560830000000003</v>
      </c>
      <c r="C4255">
        <v>0.10100000000000001</v>
      </c>
      <c r="D4255">
        <v>4.0992699999999997</v>
      </c>
      <c r="F4255">
        <f t="shared" si="195"/>
        <v>2853.6498000000001</v>
      </c>
      <c r="G4255">
        <f t="shared" si="196"/>
        <v>-0.16661676646728632</v>
      </c>
      <c r="H4255">
        <f t="shared" si="197"/>
        <v>-0.60618149146370837</v>
      </c>
    </row>
    <row r="4256" spans="1:8" x14ac:dyDescent="0.25">
      <c r="A4256">
        <v>119.69798</v>
      </c>
      <c r="B4256">
        <v>47.564169999999997</v>
      </c>
      <c r="C4256">
        <v>0.10119</v>
      </c>
      <c r="D4256">
        <v>4.0993399999999998</v>
      </c>
      <c r="F4256">
        <f t="shared" si="195"/>
        <v>2853.8501999999999</v>
      </c>
      <c r="G4256">
        <f t="shared" si="196"/>
        <v>-0.16676676676651386</v>
      </c>
      <c r="H4256">
        <f t="shared" si="197"/>
        <v>-0.60677557022901141</v>
      </c>
    </row>
    <row r="4257" spans="1:8" x14ac:dyDescent="0.25">
      <c r="A4257">
        <v>119.66466</v>
      </c>
      <c r="B4257">
        <v>47.567500000000003</v>
      </c>
      <c r="C4257">
        <v>0.10127</v>
      </c>
      <c r="D4257">
        <v>4.0994099999999998</v>
      </c>
      <c r="F4257">
        <f t="shared" si="195"/>
        <v>2854.05</v>
      </c>
      <c r="G4257">
        <f t="shared" si="196"/>
        <v>-0.16726726726733976</v>
      </c>
      <c r="H4257">
        <f t="shared" si="197"/>
        <v>-0.60543824057424389</v>
      </c>
    </row>
    <row r="4258" spans="1:8" x14ac:dyDescent="0.25">
      <c r="A4258">
        <v>119.63124000000001</v>
      </c>
      <c r="B4258">
        <v>47.570830000000001</v>
      </c>
      <c r="C4258">
        <v>0.10116</v>
      </c>
      <c r="D4258">
        <v>4.0994799999999998</v>
      </c>
      <c r="F4258">
        <f t="shared" si="195"/>
        <v>2854.2498000000001</v>
      </c>
      <c r="G4258">
        <f t="shared" si="196"/>
        <v>-0.1669161676645369</v>
      </c>
      <c r="H4258">
        <f t="shared" si="197"/>
        <v>-0.60605273542649463</v>
      </c>
    </row>
    <row r="4259" spans="1:8" x14ac:dyDescent="0.25">
      <c r="A4259">
        <v>119.59779</v>
      </c>
      <c r="B4259">
        <v>47.574170000000002</v>
      </c>
      <c r="C4259">
        <v>0.10093000000000001</v>
      </c>
      <c r="D4259">
        <v>4.0995600000000003</v>
      </c>
      <c r="F4259">
        <f t="shared" si="195"/>
        <v>2854.4502000000002</v>
      </c>
      <c r="G4259">
        <f t="shared" si="196"/>
        <v>-0.16771771771786237</v>
      </c>
      <c r="H4259">
        <f t="shared" si="197"/>
        <v>-0.60178495971299939</v>
      </c>
    </row>
    <row r="4260" spans="1:8" x14ac:dyDescent="0.25">
      <c r="A4260">
        <v>119.56428</v>
      </c>
      <c r="B4260">
        <v>47.577500000000001</v>
      </c>
      <c r="C4260">
        <v>0.10062</v>
      </c>
      <c r="D4260">
        <v>4.0996300000000003</v>
      </c>
      <c r="F4260">
        <f t="shared" si="195"/>
        <v>2854.65</v>
      </c>
      <c r="G4260">
        <f t="shared" si="196"/>
        <v>-0.16736736736747171</v>
      </c>
      <c r="H4260">
        <f t="shared" si="197"/>
        <v>-0.6011924641144577</v>
      </c>
    </row>
    <row r="4261" spans="1:8" x14ac:dyDescent="0.25">
      <c r="A4261">
        <v>119.53084</v>
      </c>
      <c r="B4261">
        <v>47.580829999999999</v>
      </c>
      <c r="C4261">
        <v>0.1003</v>
      </c>
      <c r="D4261">
        <v>4.0997000000000003</v>
      </c>
      <c r="F4261">
        <f t="shared" si="195"/>
        <v>2854.8498</v>
      </c>
      <c r="G4261">
        <f t="shared" si="196"/>
        <v>-0.16661676646690823</v>
      </c>
      <c r="H4261">
        <f t="shared" si="197"/>
        <v>-0.60198023360344466</v>
      </c>
    </row>
    <row r="4262" spans="1:8" x14ac:dyDescent="0.25">
      <c r="A4262">
        <v>119.49745</v>
      </c>
      <c r="B4262">
        <v>47.58417</v>
      </c>
      <c r="C4262" s="2">
        <v>0.1</v>
      </c>
      <c r="D4262">
        <v>4.0997700000000004</v>
      </c>
      <c r="F4262">
        <f t="shared" ref="F4262:F4325" si="198">B4262*60</f>
        <v>2855.0502000000001</v>
      </c>
      <c r="G4262">
        <f t="shared" ref="G4262:G4325" si="199">(A4263-A4262)/(F4263-F4262)</f>
        <v>-0.16711711711721297</v>
      </c>
      <c r="H4262">
        <f t="shared" ref="H4262:H4325" si="200">C4262/G4262</f>
        <v>-0.59838274932580238</v>
      </c>
    </row>
    <row r="4263" spans="1:8" x14ac:dyDescent="0.25">
      <c r="A4263">
        <v>119.46406</v>
      </c>
      <c r="B4263">
        <v>47.587499999999999</v>
      </c>
      <c r="C4263" s="2">
        <v>9.9699999999999997E-2</v>
      </c>
      <c r="D4263">
        <v>4.0998400000000004</v>
      </c>
      <c r="F4263">
        <f t="shared" si="198"/>
        <v>2855.25</v>
      </c>
      <c r="G4263">
        <f t="shared" si="199"/>
        <v>-0.16646646646656874</v>
      </c>
      <c r="H4263">
        <f t="shared" si="200"/>
        <v>-0.59891942272963805</v>
      </c>
    </row>
    <row r="4264" spans="1:8" x14ac:dyDescent="0.25">
      <c r="A4264">
        <v>119.4308</v>
      </c>
      <c r="B4264">
        <v>47.590829999999997</v>
      </c>
      <c r="C4264" s="2">
        <v>9.9599999999999994E-2</v>
      </c>
      <c r="D4264">
        <v>4.09992</v>
      </c>
      <c r="F4264">
        <f t="shared" si="198"/>
        <v>2855.4497999999999</v>
      </c>
      <c r="G4264">
        <f t="shared" si="199"/>
        <v>-0.16581836327332639</v>
      </c>
      <c r="H4264">
        <f t="shared" si="200"/>
        <v>-0.60065723743651067</v>
      </c>
    </row>
    <row r="4265" spans="1:8" x14ac:dyDescent="0.25">
      <c r="A4265">
        <v>119.39757</v>
      </c>
      <c r="B4265">
        <v>47.594169999999998</v>
      </c>
      <c r="C4265" s="2">
        <v>9.9400000000000002E-2</v>
      </c>
      <c r="D4265">
        <v>4.09999</v>
      </c>
      <c r="F4265">
        <f t="shared" si="198"/>
        <v>2855.6502</v>
      </c>
      <c r="G4265">
        <f t="shared" si="199"/>
        <v>-0.16636636636650792</v>
      </c>
      <c r="H4265">
        <f t="shared" si="200"/>
        <v>-0.5974765342955205</v>
      </c>
    </row>
    <row r="4266" spans="1:8" x14ac:dyDescent="0.25">
      <c r="A4266">
        <v>119.36433</v>
      </c>
      <c r="B4266">
        <v>47.597499999999997</v>
      </c>
      <c r="C4266" s="2">
        <v>9.9299999999999999E-2</v>
      </c>
      <c r="D4266">
        <v>4.10006</v>
      </c>
      <c r="F4266">
        <f t="shared" si="198"/>
        <v>2855.85</v>
      </c>
      <c r="G4266">
        <f t="shared" si="199"/>
        <v>-0.16646646646618987</v>
      </c>
      <c r="H4266">
        <f t="shared" si="200"/>
        <v>-0.5965165363810272</v>
      </c>
    </row>
    <row r="4267" spans="1:8" x14ac:dyDescent="0.25">
      <c r="A4267">
        <v>119.33107</v>
      </c>
      <c r="B4267">
        <v>47.600830000000002</v>
      </c>
      <c r="C4267" s="2">
        <v>9.9199999999999997E-2</v>
      </c>
      <c r="D4267">
        <v>4.1001300000000001</v>
      </c>
      <c r="F4267">
        <f t="shared" si="198"/>
        <v>2856.0498000000002</v>
      </c>
      <c r="G4267">
        <f t="shared" si="199"/>
        <v>-0.16596806387210525</v>
      </c>
      <c r="H4267">
        <f t="shared" si="200"/>
        <v>-0.59770535177444362</v>
      </c>
    </row>
    <row r="4268" spans="1:8" x14ac:dyDescent="0.25">
      <c r="A4268">
        <v>119.29781</v>
      </c>
      <c r="B4268">
        <v>47.604170000000003</v>
      </c>
      <c r="C4268" s="2">
        <v>9.9000000000000005E-2</v>
      </c>
      <c r="D4268">
        <v>4.1002000000000001</v>
      </c>
      <c r="F4268">
        <f t="shared" si="198"/>
        <v>2856.2502000000004</v>
      </c>
      <c r="G4268">
        <f t="shared" si="199"/>
        <v>-0.16756756756766444</v>
      </c>
      <c r="H4268">
        <f t="shared" si="200"/>
        <v>-0.59080645161256173</v>
      </c>
    </row>
    <row r="4269" spans="1:8" x14ac:dyDescent="0.25">
      <c r="A4269">
        <v>119.26433</v>
      </c>
      <c r="B4269">
        <v>47.607500000000002</v>
      </c>
      <c r="C4269" s="2">
        <v>9.9000000000000005E-2</v>
      </c>
      <c r="D4269">
        <v>4.1002700000000001</v>
      </c>
      <c r="F4269">
        <f t="shared" si="198"/>
        <v>2856.4500000000003</v>
      </c>
      <c r="G4269">
        <f t="shared" si="199"/>
        <v>-0.16771771771786237</v>
      </c>
      <c r="H4269">
        <f t="shared" si="200"/>
        <v>-0.59027752909528319</v>
      </c>
    </row>
    <row r="4270" spans="1:8" x14ac:dyDescent="0.25">
      <c r="A4270">
        <v>119.23081999999999</v>
      </c>
      <c r="B4270">
        <v>47.61083</v>
      </c>
      <c r="C4270" s="2">
        <v>9.9099999999999994E-2</v>
      </c>
      <c r="D4270">
        <v>4.1003400000000001</v>
      </c>
      <c r="F4270">
        <f t="shared" si="198"/>
        <v>2856.6498000000001</v>
      </c>
      <c r="G4270">
        <f t="shared" si="199"/>
        <v>-0.16706586826369488</v>
      </c>
      <c r="H4270">
        <f t="shared" si="200"/>
        <v>-0.59317921146874641</v>
      </c>
    </row>
    <row r="4271" spans="1:8" x14ac:dyDescent="0.25">
      <c r="A4271">
        <v>119.19734</v>
      </c>
      <c r="B4271">
        <v>47.614170000000001</v>
      </c>
      <c r="C4271" s="2">
        <v>9.9299999999999999E-2</v>
      </c>
      <c r="D4271">
        <v>4.1004199999999997</v>
      </c>
      <c r="F4271">
        <f t="shared" si="198"/>
        <v>2856.8501999999999</v>
      </c>
      <c r="G4271">
        <f t="shared" si="199"/>
        <v>-0.16786786786760707</v>
      </c>
      <c r="H4271">
        <f t="shared" si="200"/>
        <v>-0.59153667263061482</v>
      </c>
    </row>
    <row r="4272" spans="1:8" x14ac:dyDescent="0.25">
      <c r="A4272">
        <v>119.16379999999999</v>
      </c>
      <c r="B4272">
        <v>47.6175</v>
      </c>
      <c r="C4272" s="2">
        <v>9.9500000000000005E-2</v>
      </c>
      <c r="D4272">
        <v>4.1004899999999997</v>
      </c>
      <c r="F4272">
        <f t="shared" si="198"/>
        <v>2857.05</v>
      </c>
      <c r="G4272">
        <f t="shared" si="199"/>
        <v>-0.16756756756766444</v>
      </c>
      <c r="H4272">
        <f t="shared" si="200"/>
        <v>-0.59379032258030195</v>
      </c>
    </row>
    <row r="4273" spans="1:8" x14ac:dyDescent="0.25">
      <c r="A4273">
        <v>119.13032</v>
      </c>
      <c r="B4273">
        <v>47.620829999999998</v>
      </c>
      <c r="C4273" s="2">
        <v>9.9699999999999997E-2</v>
      </c>
      <c r="D4273">
        <v>4.1005599999999998</v>
      </c>
      <c r="F4273">
        <f t="shared" si="198"/>
        <v>2857.2498000000001</v>
      </c>
      <c r="G4273">
        <f t="shared" si="199"/>
        <v>-0.16656686626766962</v>
      </c>
      <c r="H4273">
        <f t="shared" si="200"/>
        <v>-0.59855841821376465</v>
      </c>
    </row>
    <row r="4274" spans="1:8" x14ac:dyDescent="0.25">
      <c r="A4274">
        <v>119.09694</v>
      </c>
      <c r="B4274">
        <v>47.624169999999999</v>
      </c>
      <c r="C4274" s="2">
        <v>9.98E-2</v>
      </c>
      <c r="D4274">
        <v>4.1006299999999998</v>
      </c>
      <c r="F4274">
        <f t="shared" si="198"/>
        <v>2857.4501999999998</v>
      </c>
      <c r="G4274">
        <f t="shared" si="199"/>
        <v>-0.16696696696708618</v>
      </c>
      <c r="H4274">
        <f t="shared" si="200"/>
        <v>-0.59772302158230706</v>
      </c>
    </row>
    <row r="4275" spans="1:8" x14ac:dyDescent="0.25">
      <c r="A4275">
        <v>119.06358</v>
      </c>
      <c r="B4275">
        <v>47.627499999999998</v>
      </c>
      <c r="C4275" s="2">
        <v>9.9699999999999997E-2</v>
      </c>
      <c r="D4275">
        <v>4.1006999999999998</v>
      </c>
      <c r="F4275">
        <f t="shared" si="198"/>
        <v>2857.6499999999996</v>
      </c>
      <c r="G4275">
        <f t="shared" si="199"/>
        <v>-0.16706706706683788</v>
      </c>
      <c r="H4275">
        <f t="shared" si="200"/>
        <v>-0.59676632714281985</v>
      </c>
    </row>
    <row r="4276" spans="1:8" x14ac:dyDescent="0.25">
      <c r="A4276">
        <v>119.03019999999999</v>
      </c>
      <c r="B4276">
        <v>47.630830000000003</v>
      </c>
      <c r="C4276" s="2">
        <v>9.9400000000000002E-2</v>
      </c>
      <c r="D4276">
        <v>4.1007699999999998</v>
      </c>
      <c r="F4276">
        <f t="shared" si="198"/>
        <v>2857.8498</v>
      </c>
      <c r="G4276">
        <f t="shared" si="199"/>
        <v>-0.16646706586843621</v>
      </c>
      <c r="H4276">
        <f t="shared" si="200"/>
        <v>-0.59711510791304945</v>
      </c>
    </row>
    <row r="4277" spans="1:8" x14ac:dyDescent="0.25">
      <c r="A4277">
        <v>118.99684000000001</v>
      </c>
      <c r="B4277">
        <v>47.634169999999997</v>
      </c>
      <c r="C4277" s="2">
        <v>9.9199999999999997E-2</v>
      </c>
      <c r="D4277">
        <v>4.1008500000000003</v>
      </c>
      <c r="F4277">
        <f t="shared" si="198"/>
        <v>2858.0501999999997</v>
      </c>
      <c r="G4277">
        <f t="shared" si="199"/>
        <v>-0.16691691691671146</v>
      </c>
      <c r="H4277">
        <f t="shared" si="200"/>
        <v>-0.59430764617764309</v>
      </c>
    </row>
    <row r="4278" spans="1:8" x14ac:dyDescent="0.25">
      <c r="A4278">
        <v>118.96348999999999</v>
      </c>
      <c r="B4278">
        <v>47.637500000000003</v>
      </c>
      <c r="C4278" s="2">
        <v>9.9000000000000005E-2</v>
      </c>
      <c r="D4278">
        <v>4.1009200000000003</v>
      </c>
      <c r="F4278">
        <f t="shared" si="198"/>
        <v>2858.25</v>
      </c>
      <c r="G4278">
        <f t="shared" si="199"/>
        <v>-0.16711711711721297</v>
      </c>
      <c r="H4278">
        <f t="shared" si="200"/>
        <v>-0.59239892183254439</v>
      </c>
    </row>
    <row r="4279" spans="1:8" x14ac:dyDescent="0.25">
      <c r="A4279">
        <v>118.9301</v>
      </c>
      <c r="B4279">
        <v>47.640830000000001</v>
      </c>
      <c r="C4279" s="2">
        <v>9.9000000000000005E-2</v>
      </c>
      <c r="D4279">
        <v>4.1009900000000004</v>
      </c>
      <c r="F4279">
        <f t="shared" si="198"/>
        <v>2858.4497999999999</v>
      </c>
      <c r="G4279">
        <f t="shared" si="199"/>
        <v>-0.16646706586812937</v>
      </c>
      <c r="H4279">
        <f t="shared" si="200"/>
        <v>-0.59471223021630648</v>
      </c>
    </row>
    <row r="4280" spans="1:8" x14ac:dyDescent="0.25">
      <c r="A4280">
        <v>118.89673999999999</v>
      </c>
      <c r="B4280">
        <v>47.644170000000003</v>
      </c>
      <c r="C4280" s="2">
        <v>9.9099999999999994E-2</v>
      </c>
      <c r="D4280">
        <v>4.1010600000000004</v>
      </c>
      <c r="F4280">
        <f t="shared" si="198"/>
        <v>2858.6502</v>
      </c>
      <c r="G4280">
        <f t="shared" si="199"/>
        <v>-0.16676676676682231</v>
      </c>
      <c r="H4280">
        <f t="shared" si="200"/>
        <v>-0.59424309723869762</v>
      </c>
    </row>
    <row r="4281" spans="1:8" x14ac:dyDescent="0.25">
      <c r="A4281">
        <v>118.86342</v>
      </c>
      <c r="B4281">
        <v>47.647500000000001</v>
      </c>
      <c r="C4281" s="2">
        <v>9.9400000000000002E-2</v>
      </c>
      <c r="D4281">
        <v>4.1011300000000004</v>
      </c>
      <c r="F4281">
        <f t="shared" si="198"/>
        <v>2858.85</v>
      </c>
      <c r="G4281">
        <f t="shared" si="199"/>
        <v>-0.16696696696708618</v>
      </c>
      <c r="H4281">
        <f t="shared" si="200"/>
        <v>-0.59532733812907135</v>
      </c>
    </row>
    <row r="4282" spans="1:8" x14ac:dyDescent="0.25">
      <c r="A4282">
        <v>118.83006</v>
      </c>
      <c r="B4282">
        <v>47.650829999999999</v>
      </c>
      <c r="C4282" s="2">
        <v>9.98E-2</v>
      </c>
      <c r="D4282">
        <v>4.1012000000000004</v>
      </c>
      <c r="F4282">
        <f t="shared" si="198"/>
        <v>2859.0497999999998</v>
      </c>
      <c r="G4282">
        <f t="shared" si="199"/>
        <v>-0.16641716566851278</v>
      </c>
      <c r="H4282">
        <f t="shared" si="200"/>
        <v>-0.59969775112497792</v>
      </c>
    </row>
    <row r="4283" spans="1:8" x14ac:dyDescent="0.25">
      <c r="A4283">
        <v>118.79671</v>
      </c>
      <c r="B4283">
        <v>47.654170000000001</v>
      </c>
      <c r="C4283">
        <v>0.10020999999999999</v>
      </c>
      <c r="D4283">
        <v>4.10128</v>
      </c>
      <c r="F4283">
        <f t="shared" si="198"/>
        <v>2859.2501999999999</v>
      </c>
      <c r="G4283">
        <f t="shared" si="199"/>
        <v>-0.1668168168169594</v>
      </c>
      <c r="H4283">
        <f t="shared" si="200"/>
        <v>-0.60071881188067466</v>
      </c>
    </row>
    <row r="4284" spans="1:8" x14ac:dyDescent="0.25">
      <c r="A4284">
        <v>118.76338</v>
      </c>
      <c r="B4284">
        <v>47.657499999999999</v>
      </c>
      <c r="C4284">
        <v>0.10063</v>
      </c>
      <c r="D4284">
        <v>4.1013500000000001</v>
      </c>
      <c r="F4284">
        <f t="shared" si="198"/>
        <v>2859.45</v>
      </c>
      <c r="G4284">
        <f t="shared" si="199"/>
        <v>-0.16676676676689345</v>
      </c>
      <c r="H4284">
        <f t="shared" si="200"/>
        <v>-0.60341758703435555</v>
      </c>
    </row>
    <row r="4285" spans="1:8" x14ac:dyDescent="0.25">
      <c r="A4285">
        <v>118.73005999999999</v>
      </c>
      <c r="B4285">
        <v>47.660829999999997</v>
      </c>
      <c r="C4285">
        <v>0.10095</v>
      </c>
      <c r="D4285">
        <v>4.1014200000000001</v>
      </c>
      <c r="F4285">
        <f t="shared" si="198"/>
        <v>2859.6497999999997</v>
      </c>
      <c r="G4285">
        <f t="shared" si="199"/>
        <v>-0.16631736526927959</v>
      </c>
      <c r="H4285">
        <f t="shared" si="200"/>
        <v>-0.60697209721038325</v>
      </c>
    </row>
    <row r="4286" spans="1:8" x14ac:dyDescent="0.25">
      <c r="A4286">
        <v>118.69673</v>
      </c>
      <c r="B4286">
        <v>47.664169999999999</v>
      </c>
      <c r="C4286">
        <v>0.1011</v>
      </c>
      <c r="D4286">
        <v>4.1014900000000001</v>
      </c>
      <c r="F4286">
        <f t="shared" si="198"/>
        <v>2859.8501999999999</v>
      </c>
      <c r="G4286">
        <f t="shared" si="199"/>
        <v>-0.16661661661676666</v>
      </c>
      <c r="H4286">
        <f t="shared" si="200"/>
        <v>-0.6067822168814001</v>
      </c>
    </row>
    <row r="4287" spans="1:8" x14ac:dyDescent="0.25">
      <c r="A4287">
        <v>118.66343999999999</v>
      </c>
      <c r="B4287">
        <v>47.667499999999997</v>
      </c>
      <c r="C4287">
        <v>0.10104</v>
      </c>
      <c r="D4287">
        <v>4.1015600000000001</v>
      </c>
      <c r="F4287">
        <f t="shared" si="198"/>
        <v>2860.0499999999997</v>
      </c>
      <c r="G4287">
        <f t="shared" si="199"/>
        <v>-0.16681681681650862</v>
      </c>
      <c r="H4287">
        <f t="shared" si="200"/>
        <v>-0.60569432943406232</v>
      </c>
    </row>
    <row r="4288" spans="1:8" x14ac:dyDescent="0.25">
      <c r="A4288">
        <v>118.63011</v>
      </c>
      <c r="B4288">
        <v>47.670830000000002</v>
      </c>
      <c r="C4288">
        <v>0.10083</v>
      </c>
      <c r="D4288">
        <v>4.1016300000000001</v>
      </c>
      <c r="F4288">
        <f t="shared" si="198"/>
        <v>2860.2498000000001</v>
      </c>
      <c r="G4288">
        <f t="shared" si="199"/>
        <v>-0.16641716566889042</v>
      </c>
      <c r="H4288">
        <f t="shared" si="200"/>
        <v>-0.60588701649092502</v>
      </c>
    </row>
    <row r="4289" spans="1:8" x14ac:dyDescent="0.25">
      <c r="A4289">
        <v>118.59676</v>
      </c>
      <c r="B4289">
        <v>47.674169999999997</v>
      </c>
      <c r="C4289">
        <v>0.10048</v>
      </c>
      <c r="D4289">
        <v>4.1017000000000001</v>
      </c>
      <c r="F4289">
        <f t="shared" si="198"/>
        <v>2860.4501999999998</v>
      </c>
      <c r="G4289">
        <f t="shared" si="199"/>
        <v>-0.16711711711683261</v>
      </c>
      <c r="H4289">
        <f t="shared" si="200"/>
        <v>-0.60125498652393461</v>
      </c>
    </row>
    <row r="4290" spans="1:8" x14ac:dyDescent="0.25">
      <c r="A4290">
        <v>118.56337000000001</v>
      </c>
      <c r="B4290">
        <v>47.677500000000002</v>
      </c>
      <c r="C4290">
        <v>0.1</v>
      </c>
      <c r="D4290">
        <v>4.1017700000000001</v>
      </c>
      <c r="F4290">
        <f t="shared" si="198"/>
        <v>2860.65</v>
      </c>
      <c r="G4290">
        <f t="shared" si="199"/>
        <v>-0.16666666666683264</v>
      </c>
      <c r="H4290">
        <f t="shared" si="200"/>
        <v>-0.59999999999940257</v>
      </c>
    </row>
    <row r="4291" spans="1:8" x14ac:dyDescent="0.25">
      <c r="A4291">
        <v>118.53006999999999</v>
      </c>
      <c r="B4291">
        <v>47.68083</v>
      </c>
      <c r="C4291" s="2">
        <v>9.9400000000000002E-2</v>
      </c>
      <c r="D4291">
        <v>4.1018499999999998</v>
      </c>
      <c r="F4291">
        <f t="shared" si="198"/>
        <v>2860.8498</v>
      </c>
      <c r="G4291">
        <f t="shared" si="199"/>
        <v>-0.16641716566851278</v>
      </c>
      <c r="H4291">
        <f t="shared" si="200"/>
        <v>-0.59729415292407628</v>
      </c>
    </row>
    <row r="4292" spans="1:8" x14ac:dyDescent="0.25">
      <c r="A4292">
        <v>118.49672</v>
      </c>
      <c r="B4292">
        <v>47.684170000000002</v>
      </c>
      <c r="C4292" s="2">
        <v>9.8799999999999999E-2</v>
      </c>
      <c r="D4292">
        <v>4.1019199999999998</v>
      </c>
      <c r="F4292">
        <f t="shared" si="198"/>
        <v>2861.0502000000001</v>
      </c>
      <c r="G4292">
        <f t="shared" si="199"/>
        <v>-0.16711711711721297</v>
      </c>
      <c r="H4292">
        <f t="shared" si="200"/>
        <v>-0.59120215633389273</v>
      </c>
    </row>
    <row r="4293" spans="1:8" x14ac:dyDescent="0.25">
      <c r="A4293">
        <v>118.46333</v>
      </c>
      <c r="B4293">
        <v>47.6875</v>
      </c>
      <c r="C4293" s="2">
        <v>9.8299999999999998E-2</v>
      </c>
      <c r="D4293">
        <v>4.1019899999999998</v>
      </c>
      <c r="F4293">
        <f t="shared" si="198"/>
        <v>2861.25</v>
      </c>
      <c r="G4293">
        <f t="shared" si="199"/>
        <v>-0.167067067067147</v>
      </c>
      <c r="H4293">
        <f t="shared" si="200"/>
        <v>-0.588386458957178</v>
      </c>
    </row>
    <row r="4294" spans="1:8" x14ac:dyDescent="0.25">
      <c r="A4294">
        <v>118.42995000000001</v>
      </c>
      <c r="B4294">
        <v>47.690829999999998</v>
      </c>
      <c r="C4294" s="2">
        <v>9.7799999999999998E-2</v>
      </c>
      <c r="D4294">
        <v>4.1020599999999998</v>
      </c>
      <c r="F4294">
        <f t="shared" si="198"/>
        <v>2861.4497999999999</v>
      </c>
      <c r="G4294">
        <f t="shared" si="199"/>
        <v>-0.16706586826338668</v>
      </c>
      <c r="H4294">
        <f t="shared" si="200"/>
        <v>-0.58539784946266826</v>
      </c>
    </row>
    <row r="4295" spans="1:8" x14ac:dyDescent="0.25">
      <c r="A4295">
        <v>118.39646999999999</v>
      </c>
      <c r="B4295">
        <v>47.69417</v>
      </c>
      <c r="C4295" s="2">
        <v>9.74E-2</v>
      </c>
      <c r="D4295">
        <v>4.1021299999999998</v>
      </c>
      <c r="F4295">
        <f t="shared" si="198"/>
        <v>2861.6502</v>
      </c>
      <c r="G4295">
        <f t="shared" si="199"/>
        <v>-0.16741741741746655</v>
      </c>
      <c r="H4295">
        <f t="shared" si="200"/>
        <v>-0.58177937219713871</v>
      </c>
    </row>
    <row r="4296" spans="1:8" x14ac:dyDescent="0.25">
      <c r="A4296">
        <v>118.36302000000001</v>
      </c>
      <c r="B4296">
        <v>47.697499999999998</v>
      </c>
      <c r="C4296" s="2">
        <v>9.7299999999999998E-2</v>
      </c>
      <c r="D4296">
        <v>4.1021999999999998</v>
      </c>
      <c r="F4296">
        <f t="shared" si="198"/>
        <v>2861.85</v>
      </c>
      <c r="G4296">
        <f t="shared" si="199"/>
        <v>-0.16756756756735419</v>
      </c>
      <c r="H4296">
        <f t="shared" si="200"/>
        <v>-0.58066129032332003</v>
      </c>
    </row>
    <row r="4297" spans="1:8" x14ac:dyDescent="0.25">
      <c r="A4297">
        <v>118.32953999999999</v>
      </c>
      <c r="B4297">
        <v>47.700830000000003</v>
      </c>
      <c r="C4297" s="2">
        <v>9.74E-2</v>
      </c>
      <c r="D4297">
        <v>4.1022699999999999</v>
      </c>
      <c r="F4297">
        <f t="shared" si="198"/>
        <v>2862.0498000000002</v>
      </c>
      <c r="G4297">
        <f t="shared" si="199"/>
        <v>-0.1673652694612533</v>
      </c>
      <c r="H4297">
        <f t="shared" si="200"/>
        <v>-0.58196064400654557</v>
      </c>
    </row>
    <row r="4298" spans="1:8" x14ac:dyDescent="0.25">
      <c r="A4298">
        <v>118.29600000000001</v>
      </c>
      <c r="B4298">
        <v>47.704169999999998</v>
      </c>
      <c r="C4298" s="2">
        <v>9.7600000000000006E-2</v>
      </c>
      <c r="D4298">
        <v>4.1023399999999999</v>
      </c>
      <c r="F4298">
        <f t="shared" si="198"/>
        <v>2862.2501999999999</v>
      </c>
      <c r="G4298">
        <f t="shared" si="199"/>
        <v>-0.1673673673671619</v>
      </c>
      <c r="H4298">
        <f t="shared" si="200"/>
        <v>-0.58314832535956762</v>
      </c>
    </row>
    <row r="4299" spans="1:8" x14ac:dyDescent="0.25">
      <c r="A4299">
        <v>118.26255999999999</v>
      </c>
      <c r="B4299">
        <v>47.707500000000003</v>
      </c>
      <c r="C4299" s="2">
        <v>9.8000000000000004E-2</v>
      </c>
      <c r="D4299">
        <v>4.1024200000000004</v>
      </c>
      <c r="F4299">
        <f t="shared" si="198"/>
        <v>2862.4500000000003</v>
      </c>
      <c r="G4299">
        <f t="shared" si="199"/>
        <v>-0.16636636636643681</v>
      </c>
      <c r="H4299">
        <f t="shared" si="200"/>
        <v>-0.58906137184090579</v>
      </c>
    </row>
    <row r="4300" spans="1:8" x14ac:dyDescent="0.25">
      <c r="A4300">
        <v>118.22932</v>
      </c>
      <c r="B4300">
        <v>47.710830000000001</v>
      </c>
      <c r="C4300" s="2">
        <v>9.8500000000000004E-2</v>
      </c>
      <c r="D4300">
        <v>4.1024900000000004</v>
      </c>
      <c r="F4300">
        <f t="shared" si="198"/>
        <v>2862.6498000000001</v>
      </c>
      <c r="G4300">
        <f t="shared" si="199"/>
        <v>-0.16581836327332639</v>
      </c>
      <c r="H4300">
        <f t="shared" si="200"/>
        <v>-0.59402347276602718</v>
      </c>
    </row>
    <row r="4301" spans="1:8" x14ac:dyDescent="0.25">
      <c r="A4301">
        <v>118.19609</v>
      </c>
      <c r="B4301">
        <v>47.714170000000003</v>
      </c>
      <c r="C4301" s="2">
        <v>9.9000000000000005E-2</v>
      </c>
      <c r="D4301">
        <v>4.1025600000000004</v>
      </c>
      <c r="F4301">
        <f t="shared" si="198"/>
        <v>2862.8502000000003</v>
      </c>
      <c r="G4301">
        <f t="shared" si="199"/>
        <v>-0.16681681681688829</v>
      </c>
      <c r="H4301">
        <f t="shared" si="200"/>
        <v>-0.5934653465343992</v>
      </c>
    </row>
    <row r="4302" spans="1:8" x14ac:dyDescent="0.25">
      <c r="A4302">
        <v>118.16276000000001</v>
      </c>
      <c r="B4302">
        <v>47.717500000000001</v>
      </c>
      <c r="C4302" s="2">
        <v>9.9500000000000005E-2</v>
      </c>
      <c r="D4302">
        <v>4.1026300000000004</v>
      </c>
      <c r="F4302">
        <f t="shared" si="198"/>
        <v>2863.05</v>
      </c>
      <c r="G4302">
        <f t="shared" si="199"/>
        <v>-0.16661661661676666</v>
      </c>
      <c r="H4302">
        <f t="shared" si="200"/>
        <v>-0.59717933313253524</v>
      </c>
    </row>
    <row r="4303" spans="1:8" x14ac:dyDescent="0.25">
      <c r="A4303">
        <v>118.12947</v>
      </c>
      <c r="B4303">
        <v>47.720829999999999</v>
      </c>
      <c r="C4303" s="2">
        <v>9.9900000000000003E-2</v>
      </c>
      <c r="D4303">
        <v>4.1026999999999996</v>
      </c>
      <c r="F4303">
        <f t="shared" si="198"/>
        <v>2863.2498000000001</v>
      </c>
      <c r="G4303">
        <f t="shared" si="199"/>
        <v>-0.16611776447088414</v>
      </c>
      <c r="H4303">
        <f t="shared" si="200"/>
        <v>-0.60138059477383421</v>
      </c>
    </row>
    <row r="4304" spans="1:8" x14ac:dyDescent="0.25">
      <c r="A4304">
        <v>118.09618</v>
      </c>
      <c r="B4304">
        <v>47.724170000000001</v>
      </c>
      <c r="C4304">
        <v>0.10015</v>
      </c>
      <c r="D4304">
        <v>4.1027699999999996</v>
      </c>
      <c r="F4304">
        <f t="shared" si="198"/>
        <v>2863.4502000000002</v>
      </c>
      <c r="G4304">
        <f t="shared" si="199"/>
        <v>-0.1668168168169594</v>
      </c>
      <c r="H4304">
        <f t="shared" si="200"/>
        <v>-0.60035913591307821</v>
      </c>
    </row>
    <row r="4305" spans="1:8" x14ac:dyDescent="0.25">
      <c r="A4305">
        <v>118.06285</v>
      </c>
      <c r="B4305">
        <v>47.727499999999999</v>
      </c>
      <c r="C4305">
        <v>0.10029</v>
      </c>
      <c r="D4305">
        <v>4.1028399999999996</v>
      </c>
      <c r="F4305">
        <f t="shared" si="198"/>
        <v>2863.65</v>
      </c>
      <c r="G4305">
        <f t="shared" si="199"/>
        <v>-0.16676676676689345</v>
      </c>
      <c r="H4305">
        <f t="shared" si="200"/>
        <v>-0.60137881152415307</v>
      </c>
    </row>
    <row r="4306" spans="1:8" x14ac:dyDescent="0.25">
      <c r="A4306">
        <v>118.02952999999999</v>
      </c>
      <c r="B4306">
        <v>47.730829999999997</v>
      </c>
      <c r="C4306">
        <v>0.10036</v>
      </c>
      <c r="D4306">
        <v>4.1029099999999996</v>
      </c>
      <c r="F4306">
        <f t="shared" si="198"/>
        <v>2863.8498</v>
      </c>
      <c r="G4306">
        <f t="shared" si="199"/>
        <v>-0.16586826347287206</v>
      </c>
      <c r="H4306">
        <f t="shared" si="200"/>
        <v>-0.6050584837551759</v>
      </c>
    </row>
    <row r="4307" spans="1:8" x14ac:dyDescent="0.25">
      <c r="A4307">
        <v>117.99629</v>
      </c>
      <c r="B4307">
        <v>47.734169999999999</v>
      </c>
      <c r="C4307">
        <v>0.10034999999999999</v>
      </c>
      <c r="D4307">
        <v>4.1029799999999996</v>
      </c>
      <c r="F4307">
        <f t="shared" si="198"/>
        <v>2864.0502000000001</v>
      </c>
      <c r="G4307">
        <f t="shared" si="199"/>
        <v>-0.16676676676689345</v>
      </c>
      <c r="H4307">
        <f t="shared" si="200"/>
        <v>-0.60173859543771813</v>
      </c>
    </row>
    <row r="4308" spans="1:8" x14ac:dyDescent="0.25">
      <c r="A4308">
        <v>117.96297</v>
      </c>
      <c r="B4308">
        <v>47.737499999999997</v>
      </c>
      <c r="C4308">
        <v>0.10027999999999999</v>
      </c>
      <c r="D4308">
        <v>4.1030499999999996</v>
      </c>
      <c r="F4308">
        <f t="shared" si="198"/>
        <v>2864.25</v>
      </c>
      <c r="G4308">
        <f t="shared" si="199"/>
        <v>-0.16651651651625574</v>
      </c>
      <c r="H4308">
        <f t="shared" si="200"/>
        <v>-0.60222254283232268</v>
      </c>
    </row>
    <row r="4309" spans="1:8" x14ac:dyDescent="0.25">
      <c r="A4309">
        <v>117.9297</v>
      </c>
      <c r="B4309">
        <v>47.740830000000003</v>
      </c>
      <c r="C4309">
        <v>0.10025000000000001</v>
      </c>
      <c r="D4309">
        <v>4.1031300000000002</v>
      </c>
      <c r="F4309">
        <f t="shared" si="198"/>
        <v>2864.4498000000003</v>
      </c>
      <c r="G4309">
        <f t="shared" si="199"/>
        <v>-0.1662674650701112</v>
      </c>
      <c r="H4309">
        <f t="shared" si="200"/>
        <v>-0.60294417767015851</v>
      </c>
    </row>
    <row r="4310" spans="1:8" x14ac:dyDescent="0.25">
      <c r="A4310">
        <v>117.89637999999999</v>
      </c>
      <c r="B4310">
        <v>47.744169999999997</v>
      </c>
      <c r="C4310">
        <v>0.10029</v>
      </c>
      <c r="D4310">
        <v>4.1032000000000002</v>
      </c>
      <c r="F4310">
        <f t="shared" si="198"/>
        <v>2864.6502</v>
      </c>
      <c r="G4310">
        <f t="shared" si="199"/>
        <v>-0.1665165165161846</v>
      </c>
      <c r="H4310">
        <f t="shared" si="200"/>
        <v>-0.60228259693537545</v>
      </c>
    </row>
    <row r="4311" spans="1:8" x14ac:dyDescent="0.25">
      <c r="A4311">
        <v>117.86311000000001</v>
      </c>
      <c r="B4311">
        <v>47.747500000000002</v>
      </c>
      <c r="C4311">
        <v>0.10036</v>
      </c>
      <c r="D4311">
        <v>4.1032700000000002</v>
      </c>
      <c r="F4311">
        <f t="shared" si="198"/>
        <v>2864.8500000000004</v>
      </c>
      <c r="G4311">
        <f t="shared" si="199"/>
        <v>-0.16691691691709135</v>
      </c>
      <c r="H4311">
        <f t="shared" si="200"/>
        <v>-0.60125721139367461</v>
      </c>
    </row>
    <row r="4312" spans="1:8" x14ac:dyDescent="0.25">
      <c r="A4312">
        <v>117.82975999999999</v>
      </c>
      <c r="B4312">
        <v>47.750830000000001</v>
      </c>
      <c r="C4312">
        <v>0.10038</v>
      </c>
      <c r="D4312">
        <v>4.1033400000000002</v>
      </c>
      <c r="F4312">
        <f t="shared" si="198"/>
        <v>2865.0498000000002</v>
      </c>
      <c r="G4312">
        <f t="shared" si="199"/>
        <v>-0.16616766467087779</v>
      </c>
      <c r="H4312">
        <f t="shared" si="200"/>
        <v>-0.60408864864785206</v>
      </c>
    </row>
    <row r="4313" spans="1:8" x14ac:dyDescent="0.25">
      <c r="A4313">
        <v>117.79646</v>
      </c>
      <c r="B4313">
        <v>47.754170000000002</v>
      </c>
      <c r="C4313">
        <v>0.10036</v>
      </c>
      <c r="D4313">
        <v>4.1034100000000002</v>
      </c>
      <c r="F4313">
        <f t="shared" si="198"/>
        <v>2865.2501999999999</v>
      </c>
      <c r="G4313">
        <f t="shared" si="199"/>
        <v>-0.16676676676682231</v>
      </c>
      <c r="H4313">
        <f t="shared" si="200"/>
        <v>-0.60179855942356908</v>
      </c>
    </row>
    <row r="4314" spans="1:8" x14ac:dyDescent="0.25">
      <c r="A4314">
        <v>117.76314000000001</v>
      </c>
      <c r="B4314">
        <v>47.7575</v>
      </c>
      <c r="C4314">
        <v>0.10034</v>
      </c>
      <c r="D4314">
        <v>4.1034800000000002</v>
      </c>
      <c r="F4314">
        <f t="shared" si="198"/>
        <v>2865.45</v>
      </c>
      <c r="G4314">
        <f t="shared" si="199"/>
        <v>-0.16681681681657973</v>
      </c>
      <c r="H4314">
        <f t="shared" si="200"/>
        <v>-0.60149810981183593</v>
      </c>
    </row>
    <row r="4315" spans="1:8" x14ac:dyDescent="0.25">
      <c r="A4315">
        <v>117.72981</v>
      </c>
      <c r="B4315">
        <v>47.760829999999999</v>
      </c>
      <c r="C4315">
        <v>0.10038</v>
      </c>
      <c r="D4315">
        <v>4.1035500000000003</v>
      </c>
      <c r="F4315">
        <f t="shared" si="198"/>
        <v>2865.6498000000001</v>
      </c>
      <c r="G4315">
        <f t="shared" si="199"/>
        <v>-0.16691616766491565</v>
      </c>
      <c r="H4315">
        <f t="shared" si="200"/>
        <v>-0.60137973094082131</v>
      </c>
    </row>
    <row r="4316" spans="1:8" x14ac:dyDescent="0.25">
      <c r="A4316">
        <v>117.69636</v>
      </c>
      <c r="B4316">
        <v>47.76417</v>
      </c>
      <c r="C4316">
        <v>0.10041</v>
      </c>
      <c r="D4316">
        <v>4.1036200000000003</v>
      </c>
      <c r="F4316">
        <f t="shared" si="198"/>
        <v>2865.8501999999999</v>
      </c>
      <c r="G4316">
        <f t="shared" si="199"/>
        <v>-0.16736736736747171</v>
      </c>
      <c r="H4316">
        <f t="shared" si="200"/>
        <v>-0.59993773923407578</v>
      </c>
    </row>
    <row r="4317" spans="1:8" x14ac:dyDescent="0.25">
      <c r="A4317">
        <v>117.66292</v>
      </c>
      <c r="B4317">
        <v>47.767499999999998</v>
      </c>
      <c r="C4317">
        <v>0.10034999999999999</v>
      </c>
      <c r="D4317">
        <v>4.1036900000000003</v>
      </c>
      <c r="F4317">
        <f t="shared" si="198"/>
        <v>2866.0499999999997</v>
      </c>
      <c r="G4317">
        <f t="shared" si="199"/>
        <v>-0.16741741741753766</v>
      </c>
      <c r="H4317">
        <f t="shared" si="200"/>
        <v>-0.5993999999995695</v>
      </c>
    </row>
    <row r="4318" spans="1:8" x14ac:dyDescent="0.25">
      <c r="A4318">
        <v>117.62947</v>
      </c>
      <c r="B4318">
        <v>47.770829999999997</v>
      </c>
      <c r="C4318">
        <v>0.10019</v>
      </c>
      <c r="D4318">
        <v>4.1037600000000003</v>
      </c>
      <c r="F4318">
        <f t="shared" si="198"/>
        <v>2866.2497999999996</v>
      </c>
      <c r="G4318">
        <f t="shared" si="199"/>
        <v>-0.16661676646690823</v>
      </c>
      <c r="H4318">
        <f t="shared" si="200"/>
        <v>-0.60132003593947281</v>
      </c>
    </row>
    <row r="4319" spans="1:8" x14ac:dyDescent="0.25">
      <c r="A4319">
        <v>117.59608</v>
      </c>
      <c r="B4319">
        <v>47.774169999999998</v>
      </c>
      <c r="C4319" s="2">
        <v>0.1</v>
      </c>
      <c r="D4319">
        <v>4.1038300000000003</v>
      </c>
      <c r="F4319">
        <f t="shared" si="198"/>
        <v>2866.4501999999998</v>
      </c>
      <c r="G4319">
        <f t="shared" si="199"/>
        <v>-0.16676676676651386</v>
      </c>
      <c r="H4319">
        <f t="shared" si="200"/>
        <v>-0.59963985594328639</v>
      </c>
    </row>
    <row r="4320" spans="1:8" x14ac:dyDescent="0.25">
      <c r="A4320">
        <v>117.56276</v>
      </c>
      <c r="B4320">
        <v>47.777500000000003</v>
      </c>
      <c r="C4320" s="2">
        <v>9.9699999999999997E-2</v>
      </c>
      <c r="D4320">
        <v>4.1039000000000003</v>
      </c>
      <c r="F4320">
        <f t="shared" si="198"/>
        <v>2866.65</v>
      </c>
      <c r="G4320">
        <f t="shared" si="199"/>
        <v>-0.16681681681688829</v>
      </c>
      <c r="H4320">
        <f t="shared" si="200"/>
        <v>-0.59766156615635957</v>
      </c>
    </row>
    <row r="4321" spans="1:8" x14ac:dyDescent="0.25">
      <c r="A4321">
        <v>117.52943</v>
      </c>
      <c r="B4321">
        <v>47.780830000000002</v>
      </c>
      <c r="C4321" s="2">
        <v>9.9400000000000002E-2</v>
      </c>
      <c r="D4321">
        <v>4.10398</v>
      </c>
      <c r="F4321">
        <f t="shared" si="198"/>
        <v>2866.8498</v>
      </c>
      <c r="G4321">
        <f t="shared" si="199"/>
        <v>-0.16656686626736256</v>
      </c>
      <c r="H4321">
        <f t="shared" si="200"/>
        <v>-0.5967573397247532</v>
      </c>
    </row>
    <row r="4322" spans="1:8" x14ac:dyDescent="0.25">
      <c r="A4322">
        <v>117.49605</v>
      </c>
      <c r="B4322">
        <v>47.784170000000003</v>
      </c>
      <c r="C4322" s="2">
        <v>9.9099999999999994E-2</v>
      </c>
      <c r="D4322">
        <v>4.10405</v>
      </c>
      <c r="F4322">
        <f t="shared" si="198"/>
        <v>2867.0502000000001</v>
      </c>
      <c r="G4322">
        <f t="shared" si="199"/>
        <v>-0.16756756756766444</v>
      </c>
      <c r="H4322">
        <f t="shared" si="200"/>
        <v>-0.59140322580610971</v>
      </c>
    </row>
    <row r="4323" spans="1:8" x14ac:dyDescent="0.25">
      <c r="A4323">
        <v>117.46257</v>
      </c>
      <c r="B4323">
        <v>47.787500000000001</v>
      </c>
      <c r="C4323" s="2">
        <v>9.8799999999999999E-2</v>
      </c>
      <c r="D4323">
        <v>4.10412</v>
      </c>
      <c r="F4323">
        <f t="shared" si="198"/>
        <v>2867.25</v>
      </c>
      <c r="G4323">
        <f t="shared" si="199"/>
        <v>-0.16696696696708618</v>
      </c>
      <c r="H4323">
        <f t="shared" si="200"/>
        <v>-0.59173381294921779</v>
      </c>
    </row>
    <row r="4324" spans="1:8" x14ac:dyDescent="0.25">
      <c r="A4324">
        <v>117.42921</v>
      </c>
      <c r="B4324">
        <v>47.79083</v>
      </c>
      <c r="C4324" s="2">
        <v>9.8699999999999996E-2</v>
      </c>
      <c r="D4324">
        <v>4.10419</v>
      </c>
      <c r="F4324">
        <f t="shared" si="198"/>
        <v>2867.4497999999999</v>
      </c>
      <c r="G4324">
        <f t="shared" si="199"/>
        <v>-0.16641716566851278</v>
      </c>
      <c r="H4324">
        <f t="shared" si="200"/>
        <v>-0.59308785607249825</v>
      </c>
    </row>
    <row r="4325" spans="1:8" x14ac:dyDescent="0.25">
      <c r="A4325">
        <v>117.39586</v>
      </c>
      <c r="B4325">
        <v>47.794170000000001</v>
      </c>
      <c r="C4325" s="2">
        <v>9.8699999999999996E-2</v>
      </c>
      <c r="D4325">
        <v>4.10426</v>
      </c>
      <c r="F4325">
        <f t="shared" si="198"/>
        <v>2867.6502</v>
      </c>
      <c r="G4325">
        <f t="shared" si="199"/>
        <v>-0.16726726726733976</v>
      </c>
      <c r="H4325">
        <f t="shared" si="200"/>
        <v>-0.59007360861733849</v>
      </c>
    </row>
    <row r="4326" spans="1:8" x14ac:dyDescent="0.25">
      <c r="A4326">
        <v>117.36244000000001</v>
      </c>
      <c r="B4326">
        <v>47.797499999999999</v>
      </c>
      <c r="C4326" s="2">
        <v>9.8900000000000002E-2</v>
      </c>
      <c r="D4326">
        <v>4.10433</v>
      </c>
      <c r="F4326">
        <f t="shared" ref="F4326:F4389" si="201">B4326*60</f>
        <v>2867.85</v>
      </c>
      <c r="G4326">
        <f t="shared" ref="G4326:G4389" si="202">(A4327-A4326)/(F4327-F4326)</f>
        <v>-0.16676676676689345</v>
      </c>
      <c r="H4326">
        <f t="shared" ref="H4326:H4389" si="203">C4326/G4326</f>
        <v>-0.59304381752656032</v>
      </c>
    </row>
    <row r="4327" spans="1:8" x14ac:dyDescent="0.25">
      <c r="A4327">
        <v>117.32912</v>
      </c>
      <c r="B4327">
        <v>47.800829999999998</v>
      </c>
      <c r="C4327" s="2">
        <v>9.9199999999999997E-2</v>
      </c>
      <c r="D4327">
        <v>4.1044</v>
      </c>
      <c r="F4327">
        <f t="shared" si="201"/>
        <v>2868.0497999999998</v>
      </c>
      <c r="G4327">
        <f t="shared" si="202"/>
        <v>-0.16631736526935051</v>
      </c>
      <c r="H4327">
        <f t="shared" si="203"/>
        <v>-0.59645004500489696</v>
      </c>
    </row>
    <row r="4328" spans="1:8" x14ac:dyDescent="0.25">
      <c r="A4328">
        <v>117.29579</v>
      </c>
      <c r="B4328">
        <v>47.804169999999999</v>
      </c>
      <c r="C4328" s="2">
        <v>9.9500000000000005E-2</v>
      </c>
      <c r="D4328">
        <v>4.1044700000000001</v>
      </c>
      <c r="F4328">
        <f t="shared" si="201"/>
        <v>2868.2501999999999</v>
      </c>
      <c r="G4328">
        <f t="shared" si="202"/>
        <v>-0.16691691691702024</v>
      </c>
      <c r="H4328">
        <f t="shared" si="203"/>
        <v>-0.59610494752586796</v>
      </c>
    </row>
    <row r="4329" spans="1:8" x14ac:dyDescent="0.25">
      <c r="A4329">
        <v>117.26244</v>
      </c>
      <c r="B4329">
        <v>47.807499999999997</v>
      </c>
      <c r="C4329" s="2">
        <v>9.9900000000000003E-2</v>
      </c>
      <c r="D4329">
        <v>4.1045400000000001</v>
      </c>
      <c r="F4329">
        <f t="shared" si="201"/>
        <v>2868.45</v>
      </c>
      <c r="G4329">
        <f t="shared" si="202"/>
        <v>-0.16636636636605814</v>
      </c>
      <c r="H4329">
        <f t="shared" si="203"/>
        <v>-0.60048194945959632</v>
      </c>
    </row>
    <row r="4330" spans="1:8" x14ac:dyDescent="0.25">
      <c r="A4330">
        <v>117.22920000000001</v>
      </c>
      <c r="B4330">
        <v>47.810830000000003</v>
      </c>
      <c r="C4330">
        <v>0.10018000000000001</v>
      </c>
      <c r="D4330">
        <v>4.1046100000000001</v>
      </c>
      <c r="F4330">
        <f t="shared" si="201"/>
        <v>2868.6498000000001</v>
      </c>
      <c r="G4330">
        <f t="shared" si="202"/>
        <v>-0.16581836327370267</v>
      </c>
      <c r="H4330">
        <f t="shared" si="203"/>
        <v>-0.60415504062503111</v>
      </c>
    </row>
    <row r="4331" spans="1:8" x14ac:dyDescent="0.25">
      <c r="A4331">
        <v>117.19597</v>
      </c>
      <c r="B4331">
        <v>47.814169999999997</v>
      </c>
      <c r="C4331">
        <v>0.10038</v>
      </c>
      <c r="D4331">
        <v>4.1046800000000001</v>
      </c>
      <c r="F4331">
        <f t="shared" si="201"/>
        <v>2868.8501999999999</v>
      </c>
      <c r="G4331">
        <f t="shared" si="202"/>
        <v>-0.16621621621593172</v>
      </c>
      <c r="H4331">
        <f t="shared" si="203"/>
        <v>-0.60391219512298489</v>
      </c>
    </row>
    <row r="4332" spans="1:8" x14ac:dyDescent="0.25">
      <c r="A4332">
        <v>117.16276000000001</v>
      </c>
      <c r="B4332">
        <v>47.817500000000003</v>
      </c>
      <c r="C4332">
        <v>0.10051</v>
      </c>
      <c r="D4332">
        <v>4.1047500000000001</v>
      </c>
      <c r="F4332">
        <f t="shared" si="201"/>
        <v>2869.05</v>
      </c>
      <c r="G4332">
        <f t="shared" si="202"/>
        <v>-0.16616616616631519</v>
      </c>
      <c r="H4332">
        <f t="shared" si="203"/>
        <v>-0.60487644578259003</v>
      </c>
    </row>
    <row r="4333" spans="1:8" x14ac:dyDescent="0.25">
      <c r="A4333">
        <v>117.12956</v>
      </c>
      <c r="B4333">
        <v>47.820830000000001</v>
      </c>
      <c r="C4333">
        <v>0.10055</v>
      </c>
      <c r="D4333">
        <v>4.1048200000000001</v>
      </c>
      <c r="F4333">
        <f t="shared" si="201"/>
        <v>2869.2498000000001</v>
      </c>
      <c r="G4333">
        <f t="shared" si="202"/>
        <v>-0.16581836327332639</v>
      </c>
      <c r="H4333">
        <f t="shared" si="203"/>
        <v>-0.60638639783374659</v>
      </c>
    </row>
    <row r="4334" spans="1:8" x14ac:dyDescent="0.25">
      <c r="A4334">
        <v>117.09632999999999</v>
      </c>
      <c r="B4334">
        <v>47.824170000000002</v>
      </c>
      <c r="C4334">
        <v>0.10050000000000001</v>
      </c>
      <c r="D4334">
        <v>4.1048900000000001</v>
      </c>
      <c r="F4334">
        <f t="shared" si="201"/>
        <v>2869.4502000000002</v>
      </c>
      <c r="G4334">
        <f t="shared" si="202"/>
        <v>-0.16726726726733976</v>
      </c>
      <c r="H4334">
        <f t="shared" si="203"/>
        <v>-0.60083482944318667</v>
      </c>
    </row>
    <row r="4335" spans="1:8" x14ac:dyDescent="0.25">
      <c r="A4335">
        <v>117.06291</v>
      </c>
      <c r="B4335">
        <v>47.827500000000001</v>
      </c>
      <c r="C4335">
        <v>0.10038</v>
      </c>
      <c r="D4335">
        <v>4.1049600000000002</v>
      </c>
      <c r="F4335">
        <f t="shared" si="201"/>
        <v>2869.65</v>
      </c>
      <c r="G4335">
        <f t="shared" si="202"/>
        <v>-0.16756756756766444</v>
      </c>
      <c r="H4335">
        <f t="shared" si="203"/>
        <v>-0.59904193548352458</v>
      </c>
    </row>
    <row r="4336" spans="1:8" x14ac:dyDescent="0.25">
      <c r="A4336">
        <v>117.02943</v>
      </c>
      <c r="B4336">
        <v>47.830829999999999</v>
      </c>
      <c r="C4336">
        <v>0.10020999999999999</v>
      </c>
      <c r="D4336">
        <v>4.1050300000000002</v>
      </c>
      <c r="F4336">
        <f t="shared" si="201"/>
        <v>2869.8498</v>
      </c>
      <c r="G4336">
        <f t="shared" si="202"/>
        <v>-0.16686626746492031</v>
      </c>
      <c r="H4336">
        <f t="shared" si="203"/>
        <v>-0.6005407894742224</v>
      </c>
    </row>
    <row r="4337" spans="1:8" x14ac:dyDescent="0.25">
      <c r="A4337">
        <v>116.99599000000001</v>
      </c>
      <c r="B4337">
        <v>47.83417</v>
      </c>
      <c r="C4337" s="2">
        <v>9.9900000000000003E-2</v>
      </c>
      <c r="D4337">
        <v>4.1051099999999998</v>
      </c>
      <c r="F4337">
        <f t="shared" si="201"/>
        <v>2870.0502000000001</v>
      </c>
      <c r="G4337">
        <f t="shared" si="202"/>
        <v>-0.16756756756773558</v>
      </c>
      <c r="H4337">
        <f t="shared" si="203"/>
        <v>-0.59617741935424096</v>
      </c>
    </row>
    <row r="4338" spans="1:8" x14ac:dyDescent="0.25">
      <c r="A4338">
        <v>116.96250999999999</v>
      </c>
      <c r="B4338">
        <v>47.837499999999999</v>
      </c>
      <c r="C4338" s="2">
        <v>9.9500000000000005E-2</v>
      </c>
      <c r="D4338">
        <v>4.1051799999999998</v>
      </c>
      <c r="F4338">
        <f t="shared" si="201"/>
        <v>2870.25</v>
      </c>
      <c r="G4338">
        <f t="shared" si="202"/>
        <v>-0.16741741741746655</v>
      </c>
      <c r="H4338">
        <f t="shared" si="203"/>
        <v>-0.59432286995498262</v>
      </c>
    </row>
    <row r="4339" spans="1:8" x14ac:dyDescent="0.25">
      <c r="A4339">
        <v>116.92906000000001</v>
      </c>
      <c r="B4339">
        <v>47.840829999999997</v>
      </c>
      <c r="C4339" s="2">
        <v>9.8900000000000002E-2</v>
      </c>
      <c r="D4339">
        <v>4.1052499999999998</v>
      </c>
      <c r="F4339">
        <f t="shared" si="201"/>
        <v>2870.4497999999999</v>
      </c>
      <c r="G4339">
        <f t="shared" si="202"/>
        <v>-0.1669161676645369</v>
      </c>
      <c r="H4339">
        <f t="shared" si="203"/>
        <v>-0.59251300448477973</v>
      </c>
    </row>
    <row r="4340" spans="1:8" x14ac:dyDescent="0.25">
      <c r="A4340">
        <v>116.89561</v>
      </c>
      <c r="B4340">
        <v>47.844169999999998</v>
      </c>
      <c r="C4340" s="2">
        <v>9.8199999999999996E-2</v>
      </c>
      <c r="D4340">
        <v>4.1053199999999999</v>
      </c>
      <c r="F4340">
        <f t="shared" si="201"/>
        <v>2870.6502</v>
      </c>
      <c r="G4340">
        <f t="shared" si="202"/>
        <v>-0.16691691691702024</v>
      </c>
      <c r="H4340">
        <f t="shared" si="203"/>
        <v>-0.58831664167879627</v>
      </c>
    </row>
    <row r="4341" spans="1:8" x14ac:dyDescent="0.25">
      <c r="A4341">
        <v>116.86226000000001</v>
      </c>
      <c r="B4341">
        <v>47.847499999999997</v>
      </c>
      <c r="C4341" s="2">
        <v>9.7799999999999998E-2</v>
      </c>
      <c r="D4341">
        <v>4.1053899999999999</v>
      </c>
      <c r="F4341">
        <f t="shared" si="201"/>
        <v>2870.85</v>
      </c>
      <c r="G4341">
        <f t="shared" si="202"/>
        <v>-0.16726726726703017</v>
      </c>
      <c r="H4341">
        <f t="shared" si="203"/>
        <v>-0.58469299820549658</v>
      </c>
    </row>
    <row r="4342" spans="1:8" x14ac:dyDescent="0.25">
      <c r="A4342">
        <v>116.82884</v>
      </c>
      <c r="B4342">
        <v>47.850830000000002</v>
      </c>
      <c r="C4342" s="2">
        <v>9.7600000000000006E-2</v>
      </c>
      <c r="D4342">
        <v>4.1054599999999999</v>
      </c>
      <c r="F4342">
        <f t="shared" si="201"/>
        <v>2871.0498000000002</v>
      </c>
      <c r="G4342">
        <f t="shared" si="202"/>
        <v>-0.16656686626729164</v>
      </c>
      <c r="H4342">
        <f t="shared" si="203"/>
        <v>-0.58595086878431291</v>
      </c>
    </row>
    <row r="4343" spans="1:8" x14ac:dyDescent="0.25">
      <c r="A4343">
        <v>116.79546000000001</v>
      </c>
      <c r="B4343">
        <v>47.854170000000003</v>
      </c>
      <c r="C4343" s="2">
        <v>9.7600000000000006E-2</v>
      </c>
      <c r="D4343">
        <v>4.1055299999999999</v>
      </c>
      <c r="F4343">
        <f t="shared" si="201"/>
        <v>2871.2502000000004</v>
      </c>
      <c r="G4343">
        <f t="shared" si="202"/>
        <v>-0.16711711711728411</v>
      </c>
      <c r="H4343">
        <f t="shared" si="203"/>
        <v>-0.5840215633417345</v>
      </c>
    </row>
    <row r="4344" spans="1:8" x14ac:dyDescent="0.25">
      <c r="A4344">
        <v>116.76206999999999</v>
      </c>
      <c r="B4344">
        <v>47.857500000000002</v>
      </c>
      <c r="C4344" s="2">
        <v>9.7799999999999998E-2</v>
      </c>
      <c r="D4344">
        <v>4.1055999999999999</v>
      </c>
      <c r="F4344">
        <f t="shared" si="201"/>
        <v>2871.4500000000003</v>
      </c>
      <c r="G4344">
        <f t="shared" si="202"/>
        <v>-0.16696696696701507</v>
      </c>
      <c r="H4344">
        <f t="shared" si="203"/>
        <v>-0.58574460431637798</v>
      </c>
    </row>
    <row r="4345" spans="1:8" x14ac:dyDescent="0.25">
      <c r="A4345">
        <v>116.72871000000001</v>
      </c>
      <c r="B4345">
        <v>47.86083</v>
      </c>
      <c r="C4345" s="2">
        <v>9.8100000000000007E-2</v>
      </c>
      <c r="D4345">
        <v>4.1056699999999999</v>
      </c>
      <c r="F4345">
        <f t="shared" si="201"/>
        <v>2871.6498000000001</v>
      </c>
      <c r="G4345">
        <f t="shared" si="202"/>
        <v>-0.1662674650701112</v>
      </c>
      <c r="H4345">
        <f t="shared" si="203"/>
        <v>-0.59001320528122247</v>
      </c>
    </row>
    <row r="4346" spans="1:8" x14ac:dyDescent="0.25">
      <c r="A4346">
        <v>116.69539</v>
      </c>
      <c r="B4346">
        <v>47.864170000000001</v>
      </c>
      <c r="C4346" s="2">
        <v>9.8599999999999993E-2</v>
      </c>
      <c r="D4346">
        <v>4.1057399999999999</v>
      </c>
      <c r="F4346">
        <f t="shared" si="201"/>
        <v>2871.8501999999999</v>
      </c>
      <c r="G4346">
        <f t="shared" si="202"/>
        <v>-0.16681681681657973</v>
      </c>
      <c r="H4346">
        <f t="shared" si="203"/>
        <v>-0.59106750675151509</v>
      </c>
    </row>
    <row r="4347" spans="1:8" x14ac:dyDescent="0.25">
      <c r="A4347">
        <v>116.66206</v>
      </c>
      <c r="B4347">
        <v>47.8675</v>
      </c>
      <c r="C4347" s="2">
        <v>9.9099999999999994E-2</v>
      </c>
      <c r="D4347">
        <v>4.10581</v>
      </c>
      <c r="F4347">
        <f t="shared" si="201"/>
        <v>2872.05</v>
      </c>
      <c r="G4347">
        <f t="shared" si="202"/>
        <v>-0.16676676676689345</v>
      </c>
      <c r="H4347">
        <f t="shared" si="203"/>
        <v>-0.59424309723844415</v>
      </c>
    </row>
    <row r="4348" spans="1:8" x14ac:dyDescent="0.25">
      <c r="A4348">
        <v>116.62873999999999</v>
      </c>
      <c r="B4348">
        <v>47.870829999999998</v>
      </c>
      <c r="C4348" s="2">
        <v>9.9599999999999994E-2</v>
      </c>
      <c r="D4348">
        <v>4.10588</v>
      </c>
      <c r="F4348">
        <f t="shared" si="201"/>
        <v>2872.2498000000001</v>
      </c>
      <c r="G4348">
        <f t="shared" si="202"/>
        <v>-0.16691616766484477</v>
      </c>
      <c r="H4348">
        <f t="shared" si="203"/>
        <v>-0.59670672645677669</v>
      </c>
    </row>
    <row r="4349" spans="1:8" x14ac:dyDescent="0.25">
      <c r="A4349">
        <v>116.59529000000001</v>
      </c>
      <c r="B4349">
        <v>47.874169999999999</v>
      </c>
      <c r="C4349" s="2">
        <v>9.9900000000000003E-2</v>
      </c>
      <c r="D4349">
        <v>4.10595</v>
      </c>
      <c r="F4349">
        <f t="shared" si="201"/>
        <v>2872.4501999999998</v>
      </c>
      <c r="G4349">
        <f t="shared" si="202"/>
        <v>-0.16741741741753766</v>
      </c>
      <c r="H4349">
        <f t="shared" si="203"/>
        <v>-0.59671210762288984</v>
      </c>
    </row>
    <row r="4350" spans="1:8" x14ac:dyDescent="0.25">
      <c r="A4350">
        <v>116.56184</v>
      </c>
      <c r="B4350">
        <v>47.877499999999998</v>
      </c>
      <c r="C4350">
        <v>0.10020999999999999</v>
      </c>
      <c r="D4350">
        <v>4.10602</v>
      </c>
      <c r="F4350">
        <f t="shared" si="201"/>
        <v>2872.6499999999996</v>
      </c>
      <c r="G4350">
        <f t="shared" si="202"/>
        <v>-0.16736736736709076</v>
      </c>
      <c r="H4350">
        <f t="shared" si="203"/>
        <v>-0.59874276315888419</v>
      </c>
    </row>
    <row r="4351" spans="1:8" x14ac:dyDescent="0.25">
      <c r="A4351">
        <v>116.5284</v>
      </c>
      <c r="B4351">
        <v>47.880830000000003</v>
      </c>
      <c r="C4351">
        <v>0.10055</v>
      </c>
      <c r="D4351">
        <v>4.10609</v>
      </c>
      <c r="F4351">
        <f t="shared" si="201"/>
        <v>2872.8498</v>
      </c>
      <c r="G4351">
        <f t="shared" si="202"/>
        <v>-0.16706586826376579</v>
      </c>
      <c r="H4351">
        <f t="shared" si="203"/>
        <v>-0.6018584229380135</v>
      </c>
    </row>
    <row r="4352" spans="1:8" x14ac:dyDescent="0.25">
      <c r="A4352">
        <v>116.49491999999999</v>
      </c>
      <c r="B4352">
        <v>47.884169999999997</v>
      </c>
      <c r="C4352">
        <v>0.10088999999999999</v>
      </c>
      <c r="D4352">
        <v>4.10616</v>
      </c>
      <c r="F4352">
        <f t="shared" si="201"/>
        <v>2873.0501999999997</v>
      </c>
      <c r="G4352">
        <f t="shared" si="202"/>
        <v>-0.16741741741708549</v>
      </c>
      <c r="H4352">
        <f t="shared" si="203"/>
        <v>-0.60262547085321272</v>
      </c>
    </row>
    <row r="4353" spans="1:8" x14ac:dyDescent="0.25">
      <c r="A4353">
        <v>116.46147000000001</v>
      </c>
      <c r="B4353">
        <v>47.887500000000003</v>
      </c>
      <c r="C4353">
        <v>0.10116</v>
      </c>
      <c r="D4353">
        <v>4.10623</v>
      </c>
      <c r="F4353">
        <f t="shared" si="201"/>
        <v>2873.25</v>
      </c>
      <c r="G4353">
        <f t="shared" si="202"/>
        <v>-0.16676676676689345</v>
      </c>
      <c r="H4353">
        <f t="shared" si="203"/>
        <v>-0.6065956782708477</v>
      </c>
    </row>
    <row r="4354" spans="1:8" x14ac:dyDescent="0.25">
      <c r="A4354">
        <v>116.42815</v>
      </c>
      <c r="B4354">
        <v>47.890830000000001</v>
      </c>
      <c r="C4354">
        <v>0.1013</v>
      </c>
      <c r="D4354">
        <v>4.1063000000000001</v>
      </c>
      <c r="F4354">
        <f t="shared" si="201"/>
        <v>2873.4497999999999</v>
      </c>
      <c r="G4354">
        <f t="shared" si="202"/>
        <v>-0.16616766467050073</v>
      </c>
      <c r="H4354">
        <f t="shared" si="203"/>
        <v>-0.60962522522580476</v>
      </c>
    </row>
    <row r="4355" spans="1:8" x14ac:dyDescent="0.25">
      <c r="A4355">
        <v>116.39485000000001</v>
      </c>
      <c r="B4355">
        <v>47.894170000000003</v>
      </c>
      <c r="C4355">
        <v>0.10134</v>
      </c>
      <c r="D4355">
        <v>4.1063700000000001</v>
      </c>
      <c r="F4355">
        <f t="shared" si="201"/>
        <v>2873.6502</v>
      </c>
      <c r="G4355">
        <f t="shared" si="202"/>
        <v>-0.16616616616631519</v>
      </c>
      <c r="H4355">
        <f t="shared" si="203"/>
        <v>-0.60987144578258556</v>
      </c>
    </row>
    <row r="4356" spans="1:8" x14ac:dyDescent="0.25">
      <c r="A4356">
        <v>116.36165</v>
      </c>
      <c r="B4356">
        <v>47.897500000000001</v>
      </c>
      <c r="C4356">
        <v>0.1013</v>
      </c>
      <c r="D4356">
        <v>4.1064400000000001</v>
      </c>
      <c r="F4356">
        <f t="shared" si="201"/>
        <v>2873.85</v>
      </c>
      <c r="G4356">
        <f t="shared" si="202"/>
        <v>-0.16621621621631003</v>
      </c>
      <c r="H4356">
        <f t="shared" si="203"/>
        <v>-0.60944715447120079</v>
      </c>
    </row>
    <row r="4357" spans="1:8" x14ac:dyDescent="0.25">
      <c r="A4357">
        <v>116.32844</v>
      </c>
      <c r="B4357">
        <v>47.900829999999999</v>
      </c>
      <c r="C4357">
        <v>0.10113999999999999</v>
      </c>
      <c r="D4357">
        <v>4.1065100000000001</v>
      </c>
      <c r="F4357">
        <f t="shared" si="201"/>
        <v>2874.0497999999998</v>
      </c>
      <c r="G4357">
        <f t="shared" si="202"/>
        <v>-0.16581836327332639</v>
      </c>
      <c r="H4357">
        <f t="shared" si="203"/>
        <v>-0.60994450797518773</v>
      </c>
    </row>
    <row r="4358" spans="1:8" x14ac:dyDescent="0.25">
      <c r="A4358">
        <v>116.29521</v>
      </c>
      <c r="B4358">
        <v>47.904170000000001</v>
      </c>
      <c r="C4358">
        <v>0.10084</v>
      </c>
      <c r="D4358">
        <v>4.1065800000000001</v>
      </c>
      <c r="F4358">
        <f t="shared" si="201"/>
        <v>2874.2501999999999</v>
      </c>
      <c r="G4358">
        <f t="shared" si="202"/>
        <v>-0.16646646646656874</v>
      </c>
      <c r="H4358">
        <f t="shared" si="203"/>
        <v>-0.60576764882704814</v>
      </c>
    </row>
    <row r="4359" spans="1:8" x14ac:dyDescent="0.25">
      <c r="A4359">
        <v>116.26195</v>
      </c>
      <c r="B4359">
        <v>47.907499999999999</v>
      </c>
      <c r="C4359">
        <v>0.10044</v>
      </c>
      <c r="D4359">
        <v>4.1066500000000001</v>
      </c>
      <c r="F4359">
        <f t="shared" si="201"/>
        <v>2874.45</v>
      </c>
      <c r="G4359">
        <f t="shared" si="202"/>
        <v>-0.16636636636643681</v>
      </c>
      <c r="H4359">
        <f t="shared" si="203"/>
        <v>-0.60372779783367936</v>
      </c>
    </row>
    <row r="4360" spans="1:8" x14ac:dyDescent="0.25">
      <c r="A4360">
        <v>116.22871000000001</v>
      </c>
      <c r="B4360">
        <v>47.910829999999997</v>
      </c>
      <c r="C4360">
        <v>0.10004</v>
      </c>
      <c r="D4360">
        <v>4.1067200000000001</v>
      </c>
      <c r="F4360">
        <f t="shared" si="201"/>
        <v>2874.6497999999997</v>
      </c>
      <c r="G4360">
        <f t="shared" si="202"/>
        <v>-0.16626746506973392</v>
      </c>
      <c r="H4360">
        <f t="shared" si="203"/>
        <v>-0.60168115246144172</v>
      </c>
    </row>
    <row r="4361" spans="1:8" x14ac:dyDescent="0.25">
      <c r="A4361">
        <v>116.19539</v>
      </c>
      <c r="B4361">
        <v>47.914169999999999</v>
      </c>
      <c r="C4361" s="2">
        <v>9.9699999999999997E-2</v>
      </c>
      <c r="D4361">
        <v>4.1067900000000002</v>
      </c>
      <c r="F4361">
        <f t="shared" si="201"/>
        <v>2874.8501999999999</v>
      </c>
      <c r="G4361">
        <f t="shared" si="202"/>
        <v>-0.1668168168169594</v>
      </c>
      <c r="H4361">
        <f t="shared" si="203"/>
        <v>-0.59766156615610477</v>
      </c>
    </row>
    <row r="4362" spans="1:8" x14ac:dyDescent="0.25">
      <c r="A4362">
        <v>116.16206</v>
      </c>
      <c r="B4362">
        <v>47.917499999999997</v>
      </c>
      <c r="C4362" s="2">
        <v>9.9500000000000005E-2</v>
      </c>
      <c r="D4362">
        <v>4.1068600000000002</v>
      </c>
      <c r="F4362">
        <f t="shared" si="201"/>
        <v>2875.0499999999997</v>
      </c>
      <c r="G4362">
        <f t="shared" si="202"/>
        <v>-0.16721721721696434</v>
      </c>
      <c r="H4362">
        <f t="shared" si="203"/>
        <v>-0.59503442083298608</v>
      </c>
    </row>
    <row r="4363" spans="1:8" x14ac:dyDescent="0.25">
      <c r="A4363">
        <v>116.12864999999999</v>
      </c>
      <c r="B4363">
        <v>47.920830000000002</v>
      </c>
      <c r="C4363" s="2">
        <v>9.9400000000000002E-2</v>
      </c>
      <c r="D4363">
        <v>4.1069300000000002</v>
      </c>
      <c r="F4363">
        <f t="shared" si="201"/>
        <v>2875.2498000000001</v>
      </c>
      <c r="G4363">
        <f t="shared" si="202"/>
        <v>-0.16646706586843621</v>
      </c>
      <c r="H4363">
        <f t="shared" si="203"/>
        <v>-0.59711510791304945</v>
      </c>
    </row>
    <row r="4364" spans="1:8" x14ac:dyDescent="0.25">
      <c r="A4364">
        <v>116.09529000000001</v>
      </c>
      <c r="B4364">
        <v>47.924169999999997</v>
      </c>
      <c r="C4364" s="2">
        <v>9.9400000000000002E-2</v>
      </c>
      <c r="D4364">
        <v>4.1070000000000002</v>
      </c>
      <c r="F4364">
        <f t="shared" si="201"/>
        <v>2875.4501999999998</v>
      </c>
      <c r="G4364">
        <f t="shared" si="202"/>
        <v>-0.16726726726703017</v>
      </c>
      <c r="H4364">
        <f t="shared" si="203"/>
        <v>-0.59425852782849042</v>
      </c>
    </row>
    <row r="4365" spans="1:8" x14ac:dyDescent="0.25">
      <c r="A4365">
        <v>116.06187</v>
      </c>
      <c r="B4365">
        <v>47.927500000000002</v>
      </c>
      <c r="C4365" s="2">
        <v>9.9599999999999994E-2</v>
      </c>
      <c r="D4365">
        <v>4.1070700000000002</v>
      </c>
      <c r="F4365">
        <f t="shared" si="201"/>
        <v>2875.65</v>
      </c>
      <c r="G4365">
        <f t="shared" si="202"/>
        <v>-0.16691691691702024</v>
      </c>
      <c r="H4365">
        <f t="shared" si="203"/>
        <v>-0.59670404797564258</v>
      </c>
    </row>
    <row r="4366" spans="1:8" x14ac:dyDescent="0.25">
      <c r="A4366">
        <v>116.02852</v>
      </c>
      <c r="B4366">
        <v>47.93083</v>
      </c>
      <c r="C4366" s="2">
        <v>9.9900000000000003E-2</v>
      </c>
      <c r="D4366">
        <v>4.1071400000000002</v>
      </c>
      <c r="F4366">
        <f t="shared" si="201"/>
        <v>2875.8498</v>
      </c>
      <c r="G4366">
        <f t="shared" si="202"/>
        <v>-0.16646706586812937</v>
      </c>
      <c r="H4366">
        <f t="shared" si="203"/>
        <v>-0.6001187050364547</v>
      </c>
    </row>
    <row r="4367" spans="1:8" x14ac:dyDescent="0.25">
      <c r="A4367">
        <v>115.99516</v>
      </c>
      <c r="B4367">
        <v>47.934170000000002</v>
      </c>
      <c r="C4367">
        <v>0.10026</v>
      </c>
      <c r="D4367">
        <v>4.1072100000000002</v>
      </c>
      <c r="F4367">
        <f t="shared" si="201"/>
        <v>2876.0502000000001</v>
      </c>
      <c r="G4367">
        <f t="shared" si="202"/>
        <v>-0.16691691691702024</v>
      </c>
      <c r="H4367">
        <f t="shared" si="203"/>
        <v>-0.600658110944156</v>
      </c>
    </row>
    <row r="4368" spans="1:8" x14ac:dyDescent="0.25">
      <c r="A4368">
        <v>115.96181</v>
      </c>
      <c r="B4368">
        <v>47.9375</v>
      </c>
      <c r="C4368">
        <v>0.10063999999999999</v>
      </c>
      <c r="D4368">
        <v>4.1072899999999999</v>
      </c>
      <c r="F4368">
        <f t="shared" si="201"/>
        <v>2876.25</v>
      </c>
      <c r="G4368">
        <f t="shared" si="202"/>
        <v>-0.1668168168169594</v>
      </c>
      <c r="H4368">
        <f t="shared" si="203"/>
        <v>-0.60329648964844917</v>
      </c>
    </row>
    <row r="4369" spans="1:8" x14ac:dyDescent="0.25">
      <c r="A4369">
        <v>115.92847999999999</v>
      </c>
      <c r="B4369">
        <v>47.940829999999998</v>
      </c>
      <c r="C4369">
        <v>0.10099</v>
      </c>
      <c r="D4369">
        <v>4.1073599999999999</v>
      </c>
      <c r="F4369">
        <f t="shared" si="201"/>
        <v>2876.4497999999999</v>
      </c>
      <c r="G4369">
        <f t="shared" si="202"/>
        <v>-0.16641716566851278</v>
      </c>
      <c r="H4369">
        <f t="shared" si="203"/>
        <v>-0.60684845577266056</v>
      </c>
    </row>
    <row r="4370" spans="1:8" x14ac:dyDescent="0.25">
      <c r="A4370">
        <v>115.89512999999999</v>
      </c>
      <c r="B4370">
        <v>47.94417</v>
      </c>
      <c r="C4370">
        <v>0.10118000000000001</v>
      </c>
      <c r="D4370">
        <v>4.1074299999999999</v>
      </c>
      <c r="F4370">
        <f t="shared" si="201"/>
        <v>2876.6502</v>
      </c>
      <c r="G4370">
        <f t="shared" si="202"/>
        <v>-0.16681681681688829</v>
      </c>
      <c r="H4370">
        <f t="shared" si="203"/>
        <v>-0.60653357335707592</v>
      </c>
    </row>
    <row r="4371" spans="1:8" x14ac:dyDescent="0.25">
      <c r="A4371">
        <v>115.8618</v>
      </c>
      <c r="B4371">
        <v>47.947499999999998</v>
      </c>
      <c r="C4371">
        <v>0.10113</v>
      </c>
      <c r="D4371">
        <v>4.1074999999999999</v>
      </c>
      <c r="F4371">
        <f t="shared" si="201"/>
        <v>2876.85</v>
      </c>
      <c r="G4371">
        <f t="shared" si="202"/>
        <v>-0.16726726726703017</v>
      </c>
      <c r="H4371">
        <f t="shared" si="203"/>
        <v>-0.60460125673335252</v>
      </c>
    </row>
    <row r="4372" spans="1:8" x14ac:dyDescent="0.25">
      <c r="A4372">
        <v>115.82838</v>
      </c>
      <c r="B4372">
        <v>47.950830000000003</v>
      </c>
      <c r="C4372">
        <v>0.10088999999999999</v>
      </c>
      <c r="D4372">
        <v>4.1075699999999999</v>
      </c>
      <c r="F4372">
        <f t="shared" si="201"/>
        <v>2877.0498000000002</v>
      </c>
      <c r="G4372">
        <f t="shared" si="202"/>
        <v>-0.16626746507004028</v>
      </c>
      <c r="H4372">
        <f t="shared" si="203"/>
        <v>-0.60679339735828663</v>
      </c>
    </row>
    <row r="4373" spans="1:8" x14ac:dyDescent="0.25">
      <c r="A4373">
        <v>115.79506000000001</v>
      </c>
      <c r="B4373">
        <v>47.954169999999998</v>
      </c>
      <c r="C4373">
        <v>0.10059</v>
      </c>
      <c r="D4373">
        <v>4.1076300000000003</v>
      </c>
      <c r="F4373">
        <f t="shared" si="201"/>
        <v>2877.2501999999999</v>
      </c>
      <c r="G4373">
        <f t="shared" si="202"/>
        <v>-0.16696696696670618</v>
      </c>
      <c r="H4373">
        <f t="shared" si="203"/>
        <v>-0.60245449640381865</v>
      </c>
    </row>
    <row r="4374" spans="1:8" x14ac:dyDescent="0.25">
      <c r="A4374">
        <v>115.7617</v>
      </c>
      <c r="B4374">
        <v>47.957500000000003</v>
      </c>
      <c r="C4374">
        <v>0.1003</v>
      </c>
      <c r="D4374">
        <v>4.10771</v>
      </c>
      <c r="F4374">
        <f t="shared" si="201"/>
        <v>2877.4500000000003</v>
      </c>
      <c r="G4374">
        <f t="shared" si="202"/>
        <v>-0.16676676676689345</v>
      </c>
      <c r="H4374">
        <f t="shared" si="203"/>
        <v>-0.60143877550974723</v>
      </c>
    </row>
    <row r="4375" spans="1:8" x14ac:dyDescent="0.25">
      <c r="A4375">
        <v>115.72838</v>
      </c>
      <c r="B4375">
        <v>47.960830000000001</v>
      </c>
      <c r="C4375">
        <v>0.10005</v>
      </c>
      <c r="D4375">
        <v>4.10778</v>
      </c>
      <c r="F4375">
        <f t="shared" si="201"/>
        <v>2877.6498000000001</v>
      </c>
      <c r="G4375">
        <f t="shared" si="202"/>
        <v>-0.16646706586812937</v>
      </c>
      <c r="H4375">
        <f t="shared" si="203"/>
        <v>-0.60101978417314605</v>
      </c>
    </row>
    <row r="4376" spans="1:8" x14ac:dyDescent="0.25">
      <c r="A4376">
        <v>115.69502</v>
      </c>
      <c r="B4376">
        <v>47.964170000000003</v>
      </c>
      <c r="C4376">
        <v>0.10049</v>
      </c>
      <c r="D4376">
        <v>4.1078400000000004</v>
      </c>
      <c r="F4376">
        <f t="shared" si="201"/>
        <v>2877.8502000000003</v>
      </c>
      <c r="G4376">
        <f t="shared" si="202"/>
        <v>-0.16646646646656874</v>
      </c>
      <c r="H4376">
        <f t="shared" si="203"/>
        <v>-0.60366512327082578</v>
      </c>
    </row>
    <row r="4377" spans="1:8" x14ac:dyDescent="0.25">
      <c r="A4377">
        <v>115.66176</v>
      </c>
      <c r="B4377">
        <v>47.967500000000001</v>
      </c>
      <c r="C4377">
        <v>0.10302</v>
      </c>
      <c r="D4377">
        <v>4.1079100000000004</v>
      </c>
      <c r="F4377">
        <f t="shared" si="201"/>
        <v>2878.05</v>
      </c>
      <c r="G4377">
        <f t="shared" si="202"/>
        <v>-0.16636636636650792</v>
      </c>
      <c r="H4377">
        <f t="shared" si="203"/>
        <v>-0.61923574007167526</v>
      </c>
    </row>
    <row r="4378" spans="1:8" x14ac:dyDescent="0.25">
      <c r="A4378">
        <v>115.62851999999999</v>
      </c>
      <c r="B4378">
        <v>47.970829999999999</v>
      </c>
      <c r="C4378">
        <v>0.10866000000000001</v>
      </c>
      <c r="D4378">
        <v>4.1079800000000004</v>
      </c>
      <c r="F4378">
        <f t="shared" si="201"/>
        <v>2878.2498000000001</v>
      </c>
      <c r="G4378">
        <f t="shared" si="202"/>
        <v>-0.16581836327325547</v>
      </c>
      <c r="H4378">
        <f t="shared" si="203"/>
        <v>-0.65529533554095554</v>
      </c>
    </row>
    <row r="4379" spans="1:8" x14ac:dyDescent="0.25">
      <c r="A4379">
        <v>115.59529000000001</v>
      </c>
      <c r="B4379">
        <v>47.974170000000001</v>
      </c>
      <c r="C4379">
        <v>0.11688</v>
      </c>
      <c r="D4379">
        <v>4.1080500000000004</v>
      </c>
      <c r="F4379">
        <f t="shared" si="201"/>
        <v>2878.4502000000002</v>
      </c>
      <c r="G4379">
        <f t="shared" si="202"/>
        <v>-0.16631631631644198</v>
      </c>
      <c r="H4379">
        <f t="shared" si="203"/>
        <v>-0.70275726752880996</v>
      </c>
    </row>
    <row r="4380" spans="1:8" x14ac:dyDescent="0.25">
      <c r="A4380">
        <v>115.56206</v>
      </c>
      <c r="B4380">
        <v>47.977499999999999</v>
      </c>
      <c r="C4380">
        <v>0.12548000000000001</v>
      </c>
      <c r="D4380">
        <v>4.1081200000000004</v>
      </c>
      <c r="F4380">
        <f t="shared" si="201"/>
        <v>2878.65</v>
      </c>
      <c r="G4380">
        <f t="shared" si="202"/>
        <v>-0.16406406406418458</v>
      </c>
      <c r="H4380">
        <f t="shared" si="203"/>
        <v>-0.76482318486826062</v>
      </c>
    </row>
    <row r="4381" spans="1:8" x14ac:dyDescent="0.25">
      <c r="A4381">
        <v>115.52928</v>
      </c>
      <c r="B4381">
        <v>47.980829999999997</v>
      </c>
      <c r="C4381">
        <v>0.13244</v>
      </c>
      <c r="D4381">
        <v>4.1081899999999996</v>
      </c>
      <c r="F4381">
        <f t="shared" si="201"/>
        <v>2878.8498</v>
      </c>
      <c r="G4381">
        <f t="shared" si="202"/>
        <v>-0.16157684630726318</v>
      </c>
      <c r="H4381">
        <f t="shared" si="203"/>
        <v>-0.8196718962328613</v>
      </c>
    </row>
    <row r="4382" spans="1:8" x14ac:dyDescent="0.25">
      <c r="A4382">
        <v>115.4969</v>
      </c>
      <c r="B4382">
        <v>47.984169999999999</v>
      </c>
      <c r="C4382">
        <v>0.13705000000000001</v>
      </c>
      <c r="D4382">
        <v>4.1082599999999996</v>
      </c>
      <c r="F4382">
        <f t="shared" si="201"/>
        <v>2879.0502000000001</v>
      </c>
      <c r="G4382">
        <f t="shared" si="202"/>
        <v>-0.16236236236243951</v>
      </c>
      <c r="H4382">
        <f t="shared" si="203"/>
        <v>-0.84409956843363099</v>
      </c>
    </row>
    <row r="4383" spans="1:8" x14ac:dyDescent="0.25">
      <c r="A4383">
        <v>115.46446</v>
      </c>
      <c r="B4383">
        <v>47.987499999999997</v>
      </c>
      <c r="C4383">
        <v>0.13911999999999999</v>
      </c>
      <c r="D4383">
        <v>4.1083299999999996</v>
      </c>
      <c r="F4383">
        <f t="shared" si="201"/>
        <v>2879.25</v>
      </c>
      <c r="G4383">
        <f t="shared" si="202"/>
        <v>-0.16341341341316842</v>
      </c>
      <c r="H4383">
        <f t="shared" si="203"/>
        <v>-0.85133770291092403</v>
      </c>
    </row>
    <row r="4384" spans="1:8" x14ac:dyDescent="0.25">
      <c r="A4384">
        <v>115.43181</v>
      </c>
      <c r="B4384">
        <v>47.990830000000003</v>
      </c>
      <c r="C4384">
        <v>0.13803000000000001</v>
      </c>
      <c r="D4384">
        <v>4.1083999999999996</v>
      </c>
      <c r="F4384">
        <f t="shared" si="201"/>
        <v>2879.4498000000003</v>
      </c>
      <c r="G4384">
        <f t="shared" si="202"/>
        <v>-0.16536926147729411</v>
      </c>
      <c r="H4384">
        <f t="shared" si="203"/>
        <v>-0.83467748943749209</v>
      </c>
    </row>
    <row r="4385" spans="1:8" x14ac:dyDescent="0.25">
      <c r="A4385">
        <v>115.39867</v>
      </c>
      <c r="B4385">
        <v>47.994169999999997</v>
      </c>
      <c r="C4385">
        <v>0.13331000000000001</v>
      </c>
      <c r="D4385">
        <v>4.1084699999999996</v>
      </c>
      <c r="F4385">
        <f t="shared" si="201"/>
        <v>2879.6502</v>
      </c>
      <c r="G4385">
        <f t="shared" si="202"/>
        <v>-0.16666666666638216</v>
      </c>
      <c r="H4385">
        <f t="shared" si="203"/>
        <v>-0.79986000000136548</v>
      </c>
    </row>
    <row r="4386" spans="1:8" x14ac:dyDescent="0.25">
      <c r="A4386">
        <v>115.36537</v>
      </c>
      <c r="B4386">
        <v>47.997500000000002</v>
      </c>
      <c r="C4386">
        <v>0.12590999999999999</v>
      </c>
      <c r="D4386">
        <v>4.1085399999999996</v>
      </c>
      <c r="F4386">
        <f t="shared" si="201"/>
        <v>2879.8500000000004</v>
      </c>
      <c r="G4386">
        <f t="shared" si="202"/>
        <v>-0.16676676676689345</v>
      </c>
      <c r="H4386">
        <f t="shared" si="203"/>
        <v>-0.75500654261647326</v>
      </c>
    </row>
    <row r="4387" spans="1:8" x14ac:dyDescent="0.25">
      <c r="A4387">
        <v>115.33205</v>
      </c>
      <c r="B4387">
        <v>48.000830000000001</v>
      </c>
      <c r="C4387">
        <v>0.11816</v>
      </c>
      <c r="D4387">
        <v>4.1086</v>
      </c>
      <c r="F4387">
        <f t="shared" si="201"/>
        <v>2880.0498000000002</v>
      </c>
      <c r="G4387">
        <f t="shared" si="202"/>
        <v>-0.16661676646728632</v>
      </c>
      <c r="H4387">
        <f t="shared" si="203"/>
        <v>-0.70917232704308686</v>
      </c>
    </row>
    <row r="4388" spans="1:8" x14ac:dyDescent="0.25">
      <c r="A4388">
        <v>115.29866</v>
      </c>
      <c r="B4388">
        <v>48.004170000000002</v>
      </c>
      <c r="C4388">
        <v>0.11197</v>
      </c>
      <c r="D4388">
        <v>4.1086799999999997</v>
      </c>
      <c r="F4388">
        <f t="shared" si="201"/>
        <v>2880.2501999999999</v>
      </c>
      <c r="G4388">
        <f t="shared" si="202"/>
        <v>-0.16741741741753766</v>
      </c>
      <c r="H4388">
        <f t="shared" si="203"/>
        <v>-0.66880735425960935</v>
      </c>
    </row>
    <row r="4389" spans="1:8" x14ac:dyDescent="0.25">
      <c r="A4389">
        <v>115.26521</v>
      </c>
      <c r="B4389">
        <v>48.0075</v>
      </c>
      <c r="C4389">
        <v>0.10786</v>
      </c>
      <c r="D4389">
        <v>4.1087400000000001</v>
      </c>
      <c r="F4389">
        <f t="shared" si="201"/>
        <v>2880.45</v>
      </c>
      <c r="G4389">
        <f t="shared" si="202"/>
        <v>-0.16691691691664032</v>
      </c>
      <c r="H4389">
        <f t="shared" si="203"/>
        <v>-0.64618974512850702</v>
      </c>
    </row>
    <row r="4390" spans="1:8" x14ac:dyDescent="0.25">
      <c r="A4390">
        <v>115.23186</v>
      </c>
      <c r="B4390">
        <v>48.010829999999999</v>
      </c>
      <c r="C4390">
        <v>0.10539</v>
      </c>
      <c r="D4390">
        <v>4.1088100000000001</v>
      </c>
      <c r="F4390">
        <f t="shared" ref="F4390:F4453" si="204">B4390*60</f>
        <v>2880.6498000000001</v>
      </c>
      <c r="G4390">
        <f t="shared" ref="G4390:G4453" si="205">(A4391-A4390)/(F4391-F4390)</f>
        <v>-0.16646706586850712</v>
      </c>
      <c r="H4390">
        <f t="shared" ref="H4390:H4453" si="206">C4390/G4390</f>
        <v>-0.63309820143792228</v>
      </c>
    </row>
    <row r="4391" spans="1:8" x14ac:dyDescent="0.25">
      <c r="A4391">
        <v>115.1985</v>
      </c>
      <c r="B4391">
        <v>48.01417</v>
      </c>
      <c r="C4391">
        <v>0.10395</v>
      </c>
      <c r="D4391">
        <v>4.1088800000000001</v>
      </c>
      <c r="F4391">
        <f t="shared" si="204"/>
        <v>2880.8501999999999</v>
      </c>
      <c r="G4391">
        <f t="shared" si="205"/>
        <v>-0.16741741741753766</v>
      </c>
      <c r="H4391">
        <f t="shared" si="206"/>
        <v>-0.62090313901300698</v>
      </c>
    </row>
    <row r="4392" spans="1:8" x14ac:dyDescent="0.25">
      <c r="A4392">
        <v>115.16504999999999</v>
      </c>
      <c r="B4392">
        <v>48.017499999999998</v>
      </c>
      <c r="C4392">
        <v>0.10315000000000001</v>
      </c>
      <c r="D4392">
        <v>4.1089500000000001</v>
      </c>
      <c r="F4392">
        <f t="shared" si="204"/>
        <v>2881.0499999999997</v>
      </c>
      <c r="G4392">
        <f t="shared" si="205"/>
        <v>-0.16751751751759847</v>
      </c>
      <c r="H4392">
        <f t="shared" si="206"/>
        <v>-0.61575649835643986</v>
      </c>
    </row>
    <row r="4393" spans="1:8" x14ac:dyDescent="0.25">
      <c r="A4393">
        <v>115.13158</v>
      </c>
      <c r="B4393">
        <v>48.020829999999997</v>
      </c>
      <c r="C4393">
        <v>0.10273</v>
      </c>
      <c r="D4393">
        <v>4.1090200000000001</v>
      </c>
      <c r="F4393">
        <f t="shared" si="204"/>
        <v>2881.2497999999996</v>
      </c>
      <c r="G4393">
        <f t="shared" si="205"/>
        <v>-0.16736526946094443</v>
      </c>
      <c r="H4393">
        <f t="shared" si="206"/>
        <v>-0.61380715563555188</v>
      </c>
    </row>
    <row r="4394" spans="1:8" x14ac:dyDescent="0.25">
      <c r="A4394">
        <v>115.09804</v>
      </c>
      <c r="B4394">
        <v>48.024169999999998</v>
      </c>
      <c r="C4394">
        <v>0.10248</v>
      </c>
      <c r="D4394">
        <v>4.1090900000000001</v>
      </c>
      <c r="F4394">
        <f t="shared" si="204"/>
        <v>2881.4501999999998</v>
      </c>
      <c r="G4394">
        <f t="shared" si="205"/>
        <v>-0.16801801801773353</v>
      </c>
      <c r="H4394">
        <f t="shared" si="206"/>
        <v>-0.60993458445143489</v>
      </c>
    </row>
    <row r="4395" spans="1:8" x14ac:dyDescent="0.25">
      <c r="A4395">
        <v>115.06447</v>
      </c>
      <c r="B4395">
        <v>48.027500000000003</v>
      </c>
      <c r="C4395">
        <v>0.10235</v>
      </c>
      <c r="D4395">
        <v>4.1091600000000001</v>
      </c>
      <c r="F4395">
        <f t="shared" si="204"/>
        <v>2881.65</v>
      </c>
      <c r="G4395">
        <f t="shared" si="205"/>
        <v>-0.16711711711721297</v>
      </c>
      <c r="H4395">
        <f t="shared" si="206"/>
        <v>-0.61244474393495862</v>
      </c>
    </row>
    <row r="4396" spans="1:8" x14ac:dyDescent="0.25">
      <c r="A4396">
        <v>115.03108</v>
      </c>
      <c r="B4396">
        <v>48.030830000000002</v>
      </c>
      <c r="C4396">
        <v>0.10238</v>
      </c>
      <c r="D4396">
        <v>4.1092300000000002</v>
      </c>
      <c r="F4396">
        <f t="shared" si="204"/>
        <v>2881.8498</v>
      </c>
      <c r="G4396">
        <f t="shared" si="205"/>
        <v>-0.16641716566851278</v>
      </c>
      <c r="H4396">
        <f t="shared" si="206"/>
        <v>-0.61520095952079401</v>
      </c>
    </row>
    <row r="4397" spans="1:8" x14ac:dyDescent="0.25">
      <c r="A4397">
        <v>114.99773</v>
      </c>
      <c r="B4397">
        <v>48.034170000000003</v>
      </c>
      <c r="C4397">
        <v>0.10258</v>
      </c>
      <c r="D4397">
        <v>4.1093000000000002</v>
      </c>
      <c r="F4397">
        <f t="shared" si="204"/>
        <v>2882.0502000000001</v>
      </c>
      <c r="G4397">
        <f t="shared" si="205"/>
        <v>-0.16711711711721297</v>
      </c>
      <c r="H4397">
        <f t="shared" si="206"/>
        <v>-0.61382102425840801</v>
      </c>
    </row>
    <row r="4398" spans="1:8" x14ac:dyDescent="0.25">
      <c r="A4398">
        <v>114.96434000000001</v>
      </c>
      <c r="B4398">
        <v>48.037500000000001</v>
      </c>
      <c r="C4398">
        <v>0.10284</v>
      </c>
      <c r="D4398">
        <v>4.1093700000000002</v>
      </c>
      <c r="F4398">
        <f t="shared" si="204"/>
        <v>2882.25</v>
      </c>
      <c r="G4398">
        <f t="shared" si="205"/>
        <v>-0.16711711711728411</v>
      </c>
      <c r="H4398">
        <f t="shared" si="206"/>
        <v>-0.61537681940639322</v>
      </c>
    </row>
    <row r="4399" spans="1:8" x14ac:dyDescent="0.25">
      <c r="A4399">
        <v>114.93095</v>
      </c>
      <c r="B4399">
        <v>48.04083</v>
      </c>
      <c r="C4399">
        <v>0.10299999999999999</v>
      </c>
      <c r="D4399">
        <v>4.1094400000000002</v>
      </c>
      <c r="F4399">
        <f t="shared" si="204"/>
        <v>2882.4497999999999</v>
      </c>
      <c r="G4399">
        <f t="shared" si="205"/>
        <v>-0.16671656686607053</v>
      </c>
      <c r="H4399">
        <f t="shared" si="206"/>
        <v>-0.61781502544221434</v>
      </c>
    </row>
    <row r="4400" spans="1:8" x14ac:dyDescent="0.25">
      <c r="A4400">
        <v>114.89754000000001</v>
      </c>
      <c r="B4400">
        <v>48.044170000000001</v>
      </c>
      <c r="C4400">
        <v>0.10290000000000001</v>
      </c>
      <c r="D4400">
        <v>4.1095100000000002</v>
      </c>
      <c r="F4400">
        <f t="shared" si="204"/>
        <v>2882.6502</v>
      </c>
      <c r="G4400">
        <f t="shared" si="205"/>
        <v>-0.1672672672674109</v>
      </c>
      <c r="H4400">
        <f t="shared" si="206"/>
        <v>-0.61518312387738916</v>
      </c>
    </row>
    <row r="4401" spans="1:8" x14ac:dyDescent="0.25">
      <c r="A4401">
        <v>114.86412</v>
      </c>
      <c r="B4401">
        <v>48.047499999999999</v>
      </c>
      <c r="C4401">
        <v>0.10262</v>
      </c>
      <c r="D4401">
        <v>4.1095800000000002</v>
      </c>
      <c r="F4401">
        <f t="shared" si="204"/>
        <v>2882.85</v>
      </c>
      <c r="G4401">
        <f t="shared" si="205"/>
        <v>-0.16771771771786237</v>
      </c>
      <c r="H4401">
        <f t="shared" si="206"/>
        <v>-0.61186141450260567</v>
      </c>
    </row>
    <row r="4402" spans="1:8" x14ac:dyDescent="0.25">
      <c r="A4402">
        <v>114.83060999999999</v>
      </c>
      <c r="B4402">
        <v>48.050829999999998</v>
      </c>
      <c r="C4402">
        <v>0.10231</v>
      </c>
      <c r="D4402">
        <v>4.1096500000000002</v>
      </c>
      <c r="F4402">
        <f t="shared" si="204"/>
        <v>2883.0497999999998</v>
      </c>
      <c r="G4402">
        <f t="shared" si="205"/>
        <v>-0.16656686626729164</v>
      </c>
      <c r="H4402">
        <f t="shared" si="206"/>
        <v>-0.61422780107912966</v>
      </c>
    </row>
    <row r="4403" spans="1:8" x14ac:dyDescent="0.25">
      <c r="A4403">
        <v>114.79723</v>
      </c>
      <c r="B4403">
        <v>48.054169999999999</v>
      </c>
      <c r="C4403">
        <v>0.10206999999999999</v>
      </c>
      <c r="D4403">
        <v>4.1097200000000003</v>
      </c>
      <c r="F4403">
        <f t="shared" si="204"/>
        <v>2883.2501999999999</v>
      </c>
      <c r="G4403">
        <f t="shared" si="205"/>
        <v>-0.16711711711721297</v>
      </c>
      <c r="H4403">
        <f t="shared" si="206"/>
        <v>-0.61076927223684641</v>
      </c>
    </row>
    <row r="4404" spans="1:8" x14ac:dyDescent="0.25">
      <c r="A4404">
        <v>114.76384</v>
      </c>
      <c r="B4404">
        <v>48.057499999999997</v>
      </c>
      <c r="C4404">
        <v>0.10187</v>
      </c>
      <c r="D4404">
        <v>4.1097900000000003</v>
      </c>
      <c r="F4404">
        <f t="shared" si="204"/>
        <v>2883.45</v>
      </c>
      <c r="G4404">
        <f t="shared" si="205"/>
        <v>-0.16711711711683261</v>
      </c>
      <c r="H4404">
        <f t="shared" si="206"/>
        <v>-0.6095725067395823</v>
      </c>
    </row>
    <row r="4405" spans="1:8" x14ac:dyDescent="0.25">
      <c r="A4405">
        <v>114.73045</v>
      </c>
      <c r="B4405">
        <v>48.060830000000003</v>
      </c>
      <c r="C4405">
        <v>0.10163999999999999</v>
      </c>
      <c r="D4405">
        <v>4.1098600000000003</v>
      </c>
      <c r="F4405">
        <f t="shared" si="204"/>
        <v>2883.6498000000001</v>
      </c>
      <c r="G4405">
        <f t="shared" si="205"/>
        <v>-0.16641716566889042</v>
      </c>
      <c r="H4405">
        <f t="shared" si="206"/>
        <v>-0.61075430284773979</v>
      </c>
    </row>
    <row r="4406" spans="1:8" x14ac:dyDescent="0.25">
      <c r="A4406">
        <v>114.69710000000001</v>
      </c>
      <c r="B4406">
        <v>48.064169999999997</v>
      </c>
      <c r="C4406">
        <v>0.10142</v>
      </c>
      <c r="D4406">
        <v>4.1099300000000003</v>
      </c>
      <c r="F4406">
        <f t="shared" si="204"/>
        <v>2883.8501999999999</v>
      </c>
      <c r="G4406">
        <f t="shared" si="205"/>
        <v>-0.16726726726703017</v>
      </c>
      <c r="H4406">
        <f t="shared" si="206"/>
        <v>-0.60633500897752013</v>
      </c>
    </row>
    <row r="4407" spans="1:8" x14ac:dyDescent="0.25">
      <c r="A4407">
        <v>114.66368</v>
      </c>
      <c r="B4407">
        <v>48.067500000000003</v>
      </c>
      <c r="C4407">
        <v>0.10128</v>
      </c>
      <c r="D4407">
        <v>4.1100000000000003</v>
      </c>
      <c r="F4407">
        <f t="shared" si="204"/>
        <v>2884.05</v>
      </c>
      <c r="G4407">
        <f t="shared" si="205"/>
        <v>-0.16726726726733976</v>
      </c>
      <c r="H4407">
        <f t="shared" si="206"/>
        <v>-0.60549802513438744</v>
      </c>
    </row>
    <row r="4408" spans="1:8" x14ac:dyDescent="0.25">
      <c r="A4408">
        <v>114.63026000000001</v>
      </c>
      <c r="B4408">
        <v>48.070830000000001</v>
      </c>
      <c r="C4408">
        <v>0.10123</v>
      </c>
      <c r="D4408">
        <v>4.1100700000000003</v>
      </c>
      <c r="F4408">
        <f t="shared" si="204"/>
        <v>2884.2498000000001</v>
      </c>
      <c r="G4408">
        <f t="shared" si="205"/>
        <v>-0.16671656686614145</v>
      </c>
      <c r="H4408">
        <f t="shared" si="206"/>
        <v>-0.60719820413095882</v>
      </c>
    </row>
    <row r="4409" spans="1:8" x14ac:dyDescent="0.25">
      <c r="A4409">
        <v>114.59685</v>
      </c>
      <c r="B4409">
        <v>48.074170000000002</v>
      </c>
      <c r="C4409">
        <v>0.10120999999999999</v>
      </c>
      <c r="D4409">
        <v>4.1101400000000003</v>
      </c>
      <c r="F4409">
        <f t="shared" si="204"/>
        <v>2884.4502000000002</v>
      </c>
      <c r="G4409">
        <f t="shared" si="205"/>
        <v>-0.16651651651663471</v>
      </c>
      <c r="H4409">
        <f t="shared" si="206"/>
        <v>-0.60780757439091204</v>
      </c>
    </row>
    <row r="4410" spans="1:8" x14ac:dyDescent="0.25">
      <c r="A4410">
        <v>114.56358</v>
      </c>
      <c r="B4410">
        <v>48.077500000000001</v>
      </c>
      <c r="C4410">
        <v>0.10118000000000001</v>
      </c>
      <c r="D4410">
        <v>4.1102100000000004</v>
      </c>
      <c r="F4410">
        <f t="shared" si="204"/>
        <v>2884.65</v>
      </c>
      <c r="G4410">
        <f t="shared" si="205"/>
        <v>-0.16646646646656874</v>
      </c>
      <c r="H4410">
        <f t="shared" si="206"/>
        <v>-0.60781010222452136</v>
      </c>
    </row>
    <row r="4411" spans="1:8" x14ac:dyDescent="0.25">
      <c r="A4411">
        <v>114.53032</v>
      </c>
      <c r="B4411">
        <v>48.080829999999999</v>
      </c>
      <c r="C4411">
        <v>0.10111000000000001</v>
      </c>
      <c r="D4411">
        <v>4.1102800000000004</v>
      </c>
      <c r="F4411">
        <f t="shared" si="204"/>
        <v>2884.8498</v>
      </c>
      <c r="G4411">
        <f t="shared" si="205"/>
        <v>-0.16601796407172184</v>
      </c>
      <c r="H4411">
        <f t="shared" si="206"/>
        <v>-0.6090304779085185</v>
      </c>
    </row>
    <row r="4412" spans="1:8" x14ac:dyDescent="0.25">
      <c r="A4412">
        <v>114.49705</v>
      </c>
      <c r="B4412">
        <v>48.08417</v>
      </c>
      <c r="C4412">
        <v>0.10102999999999999</v>
      </c>
      <c r="D4412">
        <v>4.1103500000000004</v>
      </c>
      <c r="F4412">
        <f t="shared" si="204"/>
        <v>2885.0502000000001</v>
      </c>
      <c r="G4412">
        <f t="shared" si="205"/>
        <v>-0.16631631631644198</v>
      </c>
      <c r="H4412">
        <f t="shared" si="206"/>
        <v>-0.60745693650270083</v>
      </c>
    </row>
    <row r="4413" spans="1:8" x14ac:dyDescent="0.25">
      <c r="A4413">
        <v>114.46382</v>
      </c>
      <c r="B4413">
        <v>48.087499999999999</v>
      </c>
      <c r="C4413">
        <v>0.10099</v>
      </c>
      <c r="D4413">
        <v>4.1104200000000004</v>
      </c>
      <c r="F4413">
        <f t="shared" si="204"/>
        <v>2885.25</v>
      </c>
      <c r="G4413">
        <f t="shared" si="205"/>
        <v>-0.16711711711721297</v>
      </c>
      <c r="H4413">
        <f t="shared" si="206"/>
        <v>-0.60430673854412775</v>
      </c>
    </row>
    <row r="4414" spans="1:8" x14ac:dyDescent="0.25">
      <c r="A4414">
        <v>114.43043</v>
      </c>
      <c r="B4414">
        <v>48.090829999999997</v>
      </c>
      <c r="C4414">
        <v>0.10105</v>
      </c>
      <c r="D4414">
        <v>4.1104900000000004</v>
      </c>
      <c r="F4414">
        <f t="shared" si="204"/>
        <v>2885.4497999999999</v>
      </c>
      <c r="G4414">
        <f t="shared" si="205"/>
        <v>-0.16716566866254895</v>
      </c>
      <c r="H4414">
        <f t="shared" si="206"/>
        <v>-0.60449014925418587</v>
      </c>
    </row>
    <row r="4415" spans="1:8" x14ac:dyDescent="0.25">
      <c r="A4415">
        <v>114.39693</v>
      </c>
      <c r="B4415">
        <v>48.094169999999998</v>
      </c>
      <c r="C4415">
        <v>0.10124</v>
      </c>
      <c r="D4415">
        <v>4.1105499999999999</v>
      </c>
      <c r="F4415">
        <f t="shared" si="204"/>
        <v>2885.6502</v>
      </c>
      <c r="G4415">
        <f t="shared" si="205"/>
        <v>-0.16771771771779123</v>
      </c>
      <c r="H4415">
        <f t="shared" si="206"/>
        <v>-0.60363330349123046</v>
      </c>
    </row>
    <row r="4416" spans="1:8" x14ac:dyDescent="0.25">
      <c r="A4416">
        <v>114.36342</v>
      </c>
      <c r="B4416">
        <v>48.097499999999997</v>
      </c>
      <c r="C4416">
        <v>0.10153</v>
      </c>
      <c r="D4416">
        <v>4.1106199999999999</v>
      </c>
      <c r="F4416">
        <f t="shared" si="204"/>
        <v>2885.85</v>
      </c>
      <c r="G4416">
        <f t="shared" si="205"/>
        <v>-0.16756756756735419</v>
      </c>
      <c r="H4416">
        <f t="shared" si="206"/>
        <v>-0.60590483871044898</v>
      </c>
    </row>
    <row r="4417" spans="1:8" x14ac:dyDescent="0.25">
      <c r="A4417">
        <v>114.32993999999999</v>
      </c>
      <c r="B4417">
        <v>48.100830000000002</v>
      </c>
      <c r="C4417">
        <v>0.10185</v>
      </c>
      <c r="D4417">
        <v>4.11069</v>
      </c>
      <c r="F4417">
        <f t="shared" si="204"/>
        <v>2886.0498000000002</v>
      </c>
      <c r="G4417">
        <f t="shared" si="205"/>
        <v>-0.16706586826331576</v>
      </c>
      <c r="H4417">
        <f t="shared" si="206"/>
        <v>-0.60963978494681048</v>
      </c>
    </row>
    <row r="4418" spans="1:8" x14ac:dyDescent="0.25">
      <c r="A4418">
        <v>114.29646</v>
      </c>
      <c r="B4418">
        <v>48.104170000000003</v>
      </c>
      <c r="C4418">
        <v>0.10213</v>
      </c>
      <c r="D4418">
        <v>4.11076</v>
      </c>
      <c r="F4418">
        <f t="shared" si="204"/>
        <v>2886.2502000000004</v>
      </c>
      <c r="G4418">
        <f t="shared" si="205"/>
        <v>-0.16736736736747171</v>
      </c>
      <c r="H4418">
        <f t="shared" si="206"/>
        <v>-0.61021453349244248</v>
      </c>
    </row>
    <row r="4419" spans="1:8" x14ac:dyDescent="0.25">
      <c r="A4419">
        <v>114.26302</v>
      </c>
      <c r="B4419">
        <v>48.107500000000002</v>
      </c>
      <c r="C4419">
        <v>0.10224</v>
      </c>
      <c r="D4419">
        <v>4.11083</v>
      </c>
      <c r="F4419">
        <f t="shared" si="204"/>
        <v>2886.4500000000003</v>
      </c>
      <c r="G4419">
        <f t="shared" si="205"/>
        <v>-0.16726726726733976</v>
      </c>
      <c r="H4419">
        <f t="shared" si="206"/>
        <v>-0.61123734290817311</v>
      </c>
    </row>
    <row r="4420" spans="1:8" x14ac:dyDescent="0.25">
      <c r="A4420">
        <v>114.2296</v>
      </c>
      <c r="B4420">
        <v>48.11083</v>
      </c>
      <c r="C4420">
        <v>0.10201</v>
      </c>
      <c r="D4420">
        <v>4.1109</v>
      </c>
      <c r="F4420">
        <f t="shared" si="204"/>
        <v>2886.6498000000001</v>
      </c>
      <c r="G4420">
        <f t="shared" si="205"/>
        <v>-0.16691616766491565</v>
      </c>
      <c r="H4420">
        <f t="shared" si="206"/>
        <v>-0.61114511210672628</v>
      </c>
    </row>
    <row r="4421" spans="1:8" x14ac:dyDescent="0.25">
      <c r="A4421">
        <v>114.19615</v>
      </c>
      <c r="B4421">
        <v>48.114170000000001</v>
      </c>
      <c r="C4421">
        <v>0.1014</v>
      </c>
      <c r="D4421">
        <v>4.11097</v>
      </c>
      <c r="F4421">
        <f t="shared" si="204"/>
        <v>2886.8501999999999</v>
      </c>
      <c r="G4421">
        <f t="shared" si="205"/>
        <v>-0.16756756756728305</v>
      </c>
      <c r="H4421">
        <f t="shared" si="206"/>
        <v>-0.60512903225909198</v>
      </c>
    </row>
    <row r="4422" spans="1:8" x14ac:dyDescent="0.25">
      <c r="A4422">
        <v>114.16267000000001</v>
      </c>
      <c r="B4422">
        <v>48.1175</v>
      </c>
      <c r="C4422">
        <v>0.10062</v>
      </c>
      <c r="D4422">
        <v>4.11104</v>
      </c>
      <c r="F4422">
        <f t="shared" si="204"/>
        <v>2887.05</v>
      </c>
      <c r="G4422">
        <f t="shared" si="205"/>
        <v>-0.16736736736747171</v>
      </c>
      <c r="H4422">
        <f t="shared" si="206"/>
        <v>-0.6011924641144577</v>
      </c>
    </row>
    <row r="4423" spans="1:8" x14ac:dyDescent="0.25">
      <c r="A4423">
        <v>114.12923000000001</v>
      </c>
      <c r="B4423">
        <v>48.120829999999998</v>
      </c>
      <c r="C4423">
        <v>0.10015</v>
      </c>
      <c r="D4423">
        <v>4.11111</v>
      </c>
      <c r="F4423">
        <f t="shared" si="204"/>
        <v>2887.2498000000001</v>
      </c>
      <c r="G4423">
        <f t="shared" si="205"/>
        <v>-0.16736526946132421</v>
      </c>
      <c r="H4423">
        <f t="shared" si="206"/>
        <v>-0.59839177101879715</v>
      </c>
    </row>
    <row r="4424" spans="1:8" x14ac:dyDescent="0.25">
      <c r="A4424">
        <v>114.09569</v>
      </c>
      <c r="B4424">
        <v>48.124169999999999</v>
      </c>
      <c r="C4424">
        <v>0.10015</v>
      </c>
      <c r="D4424">
        <v>4.1111800000000001</v>
      </c>
      <c r="F4424">
        <f t="shared" si="204"/>
        <v>2887.4501999999998</v>
      </c>
      <c r="G4424">
        <f t="shared" si="205"/>
        <v>-0.16801801801818705</v>
      </c>
      <c r="H4424">
        <f t="shared" si="206"/>
        <v>-0.59606702412808665</v>
      </c>
    </row>
    <row r="4425" spans="1:8" x14ac:dyDescent="0.25">
      <c r="A4425">
        <v>114.06211999999999</v>
      </c>
      <c r="B4425">
        <v>48.127499999999998</v>
      </c>
      <c r="C4425">
        <v>0.10045999999999999</v>
      </c>
      <c r="D4425">
        <v>4.1112500000000001</v>
      </c>
      <c r="F4425">
        <f t="shared" si="204"/>
        <v>2887.6499999999996</v>
      </c>
      <c r="G4425">
        <f t="shared" si="205"/>
        <v>-0.16771771771740951</v>
      </c>
      <c r="H4425">
        <f t="shared" si="206"/>
        <v>-0.59898263205123503</v>
      </c>
    </row>
    <row r="4426" spans="1:8" x14ac:dyDescent="0.25">
      <c r="A4426">
        <v>114.02861</v>
      </c>
      <c r="B4426">
        <v>48.130830000000003</v>
      </c>
      <c r="C4426">
        <v>0.10092</v>
      </c>
      <c r="D4426">
        <v>4.1113200000000001</v>
      </c>
      <c r="F4426">
        <f t="shared" si="204"/>
        <v>2887.8498</v>
      </c>
      <c r="G4426">
        <f t="shared" si="205"/>
        <v>-0.16691616766491565</v>
      </c>
      <c r="H4426">
        <f t="shared" si="206"/>
        <v>-0.60461488789148921</v>
      </c>
    </row>
    <row r="4427" spans="1:8" x14ac:dyDescent="0.25">
      <c r="A4427">
        <v>113.99516</v>
      </c>
      <c r="B4427">
        <v>48.134169999999997</v>
      </c>
      <c r="C4427">
        <v>0.10154000000000001</v>
      </c>
      <c r="D4427">
        <v>4.1113900000000001</v>
      </c>
      <c r="F4427">
        <f t="shared" si="204"/>
        <v>2888.0501999999997</v>
      </c>
      <c r="G4427">
        <f t="shared" si="205"/>
        <v>-0.16691691691664032</v>
      </c>
      <c r="H4427">
        <f t="shared" si="206"/>
        <v>-0.60832659670265732</v>
      </c>
    </row>
    <row r="4428" spans="1:8" x14ac:dyDescent="0.25">
      <c r="A4428">
        <v>113.96181</v>
      </c>
      <c r="B4428">
        <v>48.137500000000003</v>
      </c>
      <c r="C4428">
        <v>0.10231</v>
      </c>
      <c r="D4428">
        <v>4.1114600000000001</v>
      </c>
      <c r="F4428">
        <f t="shared" si="204"/>
        <v>2888.25</v>
      </c>
      <c r="G4428">
        <f t="shared" si="205"/>
        <v>-0.1672672672674109</v>
      </c>
      <c r="H4428">
        <f t="shared" si="206"/>
        <v>-0.61165583482891817</v>
      </c>
    </row>
    <row r="4429" spans="1:8" x14ac:dyDescent="0.25">
      <c r="A4429">
        <v>113.92838999999999</v>
      </c>
      <c r="B4429">
        <v>48.140830000000001</v>
      </c>
      <c r="C4429">
        <v>0.10288</v>
      </c>
      <c r="D4429">
        <v>4.1115300000000001</v>
      </c>
      <c r="F4429">
        <f t="shared" si="204"/>
        <v>2888.4497999999999</v>
      </c>
      <c r="G4429">
        <f t="shared" si="205"/>
        <v>-0.16676646706568712</v>
      </c>
      <c r="H4429">
        <f t="shared" si="206"/>
        <v>-0.61691059246027513</v>
      </c>
    </row>
    <row r="4430" spans="1:8" x14ac:dyDescent="0.25">
      <c r="A4430">
        <v>113.89497</v>
      </c>
      <c r="B4430">
        <v>48.144170000000003</v>
      </c>
      <c r="C4430">
        <v>0.10281</v>
      </c>
      <c r="D4430">
        <v>4.1116000000000001</v>
      </c>
      <c r="F4430">
        <f t="shared" si="204"/>
        <v>2888.6502</v>
      </c>
      <c r="G4430">
        <f t="shared" si="205"/>
        <v>-0.16736736736747171</v>
      </c>
      <c r="H4430">
        <f t="shared" si="206"/>
        <v>-0.61427745215272711</v>
      </c>
    </row>
    <row r="4431" spans="1:8" x14ac:dyDescent="0.25">
      <c r="A4431">
        <v>113.86153</v>
      </c>
      <c r="B4431">
        <v>48.147500000000001</v>
      </c>
      <c r="C4431">
        <v>0.1022</v>
      </c>
      <c r="D4431">
        <v>4.1116700000000002</v>
      </c>
      <c r="F4431">
        <f t="shared" si="204"/>
        <v>2888.85</v>
      </c>
      <c r="G4431">
        <f t="shared" si="205"/>
        <v>-0.16756756756766444</v>
      </c>
      <c r="H4431">
        <f t="shared" si="206"/>
        <v>-0.60990322580609901</v>
      </c>
    </row>
    <row r="4432" spans="1:8" x14ac:dyDescent="0.25">
      <c r="A4432">
        <v>113.82805</v>
      </c>
      <c r="B4432">
        <v>48.150829999999999</v>
      </c>
      <c r="C4432">
        <v>0.10152</v>
      </c>
      <c r="D4432">
        <v>4.1117299999999997</v>
      </c>
      <c r="F4432">
        <f t="shared" si="204"/>
        <v>2889.0497999999998</v>
      </c>
      <c r="G4432">
        <f t="shared" si="205"/>
        <v>-0.1669161676645369</v>
      </c>
      <c r="H4432">
        <f t="shared" si="206"/>
        <v>-0.60820950672694474</v>
      </c>
    </row>
    <row r="4433" spans="1:8" x14ac:dyDescent="0.25">
      <c r="A4433">
        <v>113.7946</v>
      </c>
      <c r="B4433">
        <v>48.154170000000001</v>
      </c>
      <c r="C4433">
        <v>0.10119</v>
      </c>
      <c r="D4433">
        <v>4.1117999999999997</v>
      </c>
      <c r="F4433">
        <f t="shared" si="204"/>
        <v>2889.2501999999999</v>
      </c>
      <c r="G4433">
        <f t="shared" si="205"/>
        <v>-0.16771771771786237</v>
      </c>
      <c r="H4433">
        <f t="shared" si="206"/>
        <v>-0.60333518352678495</v>
      </c>
    </row>
    <row r="4434" spans="1:8" x14ac:dyDescent="0.25">
      <c r="A4434">
        <v>113.76109</v>
      </c>
      <c r="B4434">
        <v>48.157499999999999</v>
      </c>
      <c r="C4434">
        <v>0.10118000000000001</v>
      </c>
      <c r="D4434">
        <v>4.1118699999999997</v>
      </c>
      <c r="F4434">
        <f t="shared" si="204"/>
        <v>2889.45</v>
      </c>
      <c r="G4434">
        <f t="shared" si="205"/>
        <v>-0.16786786786798916</v>
      </c>
      <c r="H4434">
        <f t="shared" si="206"/>
        <v>-0.60273595706575411</v>
      </c>
    </row>
    <row r="4435" spans="1:8" x14ac:dyDescent="0.25">
      <c r="A4435">
        <v>113.72754999999999</v>
      </c>
      <c r="B4435">
        <v>48.160829999999997</v>
      </c>
      <c r="C4435">
        <v>0.10125000000000001</v>
      </c>
      <c r="D4435">
        <v>4.1119399999999997</v>
      </c>
      <c r="F4435">
        <f t="shared" si="204"/>
        <v>2889.6497999999997</v>
      </c>
      <c r="G4435">
        <f t="shared" si="205"/>
        <v>-0.16656686626729164</v>
      </c>
      <c r="H4435">
        <f t="shared" si="206"/>
        <v>-0.60786399041405415</v>
      </c>
    </row>
    <row r="4436" spans="1:8" x14ac:dyDescent="0.25">
      <c r="A4436">
        <v>113.69417</v>
      </c>
      <c r="B4436">
        <v>48.164169999999999</v>
      </c>
      <c r="C4436">
        <v>0.10141</v>
      </c>
      <c r="D4436">
        <v>4.1120099999999997</v>
      </c>
      <c r="F4436">
        <f t="shared" si="204"/>
        <v>2889.8501999999999</v>
      </c>
      <c r="G4436">
        <f t="shared" si="205"/>
        <v>-0.16741741741753766</v>
      </c>
      <c r="H4436">
        <f t="shared" si="206"/>
        <v>-0.60573147982019282</v>
      </c>
    </row>
    <row r="4437" spans="1:8" x14ac:dyDescent="0.25">
      <c r="A4437">
        <v>113.66072</v>
      </c>
      <c r="B4437">
        <v>48.167499999999997</v>
      </c>
      <c r="C4437">
        <v>0.10174999999999999</v>
      </c>
      <c r="D4437">
        <v>4.1120799999999997</v>
      </c>
      <c r="F4437">
        <f t="shared" si="204"/>
        <v>2890.0499999999997</v>
      </c>
      <c r="G4437">
        <f t="shared" si="205"/>
        <v>-0.16726726726695906</v>
      </c>
      <c r="H4437">
        <f t="shared" si="206"/>
        <v>-0.60830789946252117</v>
      </c>
    </row>
    <row r="4438" spans="1:8" x14ac:dyDescent="0.25">
      <c r="A4438">
        <v>113.62730000000001</v>
      </c>
      <c r="B4438">
        <v>48.170830000000002</v>
      </c>
      <c r="C4438">
        <v>0.10216</v>
      </c>
      <c r="D4438">
        <v>4.1121499999999997</v>
      </c>
      <c r="F4438">
        <f t="shared" si="204"/>
        <v>2890.2498000000001</v>
      </c>
      <c r="G4438">
        <f t="shared" si="205"/>
        <v>-0.16686626746529895</v>
      </c>
      <c r="H4438">
        <f t="shared" si="206"/>
        <v>-0.61222679425753268</v>
      </c>
    </row>
    <row r="4439" spans="1:8" x14ac:dyDescent="0.25">
      <c r="A4439">
        <v>113.59386000000001</v>
      </c>
      <c r="B4439">
        <v>48.174169999999997</v>
      </c>
      <c r="C4439">
        <v>0.10238</v>
      </c>
      <c r="D4439">
        <v>4.1122199999999998</v>
      </c>
      <c r="F4439">
        <f t="shared" si="204"/>
        <v>2890.4501999999998</v>
      </c>
      <c r="G4439">
        <f t="shared" si="205"/>
        <v>-0.16756756756735419</v>
      </c>
      <c r="H4439">
        <f t="shared" si="206"/>
        <v>-0.61097741935561667</v>
      </c>
    </row>
    <row r="4440" spans="1:8" x14ac:dyDescent="0.25">
      <c r="A4440">
        <v>113.56037999999999</v>
      </c>
      <c r="B4440">
        <v>48.177500000000002</v>
      </c>
      <c r="C4440">
        <v>0.10224</v>
      </c>
      <c r="D4440">
        <v>4.1122899999999998</v>
      </c>
      <c r="F4440">
        <f t="shared" si="204"/>
        <v>2890.65</v>
      </c>
      <c r="G4440">
        <f t="shared" si="205"/>
        <v>-0.16741741741753766</v>
      </c>
      <c r="H4440">
        <f t="shared" si="206"/>
        <v>-0.61068914798162421</v>
      </c>
    </row>
    <row r="4441" spans="1:8" x14ac:dyDescent="0.25">
      <c r="A4441">
        <v>113.52692999999999</v>
      </c>
      <c r="B4441">
        <v>48.18083</v>
      </c>
      <c r="C4441">
        <v>0.10184</v>
      </c>
      <c r="D4441">
        <v>4.1123599999999998</v>
      </c>
      <c r="F4441">
        <f t="shared" si="204"/>
        <v>2890.8498</v>
      </c>
      <c r="G4441">
        <f t="shared" si="205"/>
        <v>-0.166267465069663</v>
      </c>
      <c r="H4441">
        <f t="shared" si="206"/>
        <v>-0.61250708283386002</v>
      </c>
    </row>
    <row r="4442" spans="1:8" x14ac:dyDescent="0.25">
      <c r="A4442">
        <v>113.49361</v>
      </c>
      <c r="B4442">
        <v>48.184170000000002</v>
      </c>
      <c r="C4442">
        <v>0.10141</v>
      </c>
      <c r="D4442">
        <v>4.1124299999999998</v>
      </c>
      <c r="F4442">
        <f t="shared" si="204"/>
        <v>2891.0502000000001</v>
      </c>
      <c r="G4442">
        <f t="shared" si="205"/>
        <v>-0.16696696696708618</v>
      </c>
      <c r="H4442">
        <f t="shared" si="206"/>
        <v>-0.60736564748158073</v>
      </c>
    </row>
    <row r="4443" spans="1:8" x14ac:dyDescent="0.25">
      <c r="A4443">
        <v>113.46025</v>
      </c>
      <c r="B4443">
        <v>48.1875</v>
      </c>
      <c r="C4443">
        <v>0.10106</v>
      </c>
      <c r="D4443">
        <v>4.1124900000000002</v>
      </c>
      <c r="F4443">
        <f t="shared" si="204"/>
        <v>2891.25</v>
      </c>
      <c r="G4443">
        <f t="shared" si="205"/>
        <v>-0.16696696696708618</v>
      </c>
      <c r="H4443">
        <f t="shared" si="206"/>
        <v>-0.60526942445999943</v>
      </c>
    </row>
    <row r="4444" spans="1:8" x14ac:dyDescent="0.25">
      <c r="A4444">
        <v>113.42689</v>
      </c>
      <c r="B4444">
        <v>48.190829999999998</v>
      </c>
      <c r="C4444">
        <v>0.10075000000000001</v>
      </c>
      <c r="D4444">
        <v>4.1125600000000002</v>
      </c>
      <c r="F4444">
        <f t="shared" si="204"/>
        <v>2891.4497999999999</v>
      </c>
      <c r="G4444">
        <f t="shared" si="205"/>
        <v>-0.16626746506973392</v>
      </c>
      <c r="H4444">
        <f t="shared" si="206"/>
        <v>-0.6059513805526815</v>
      </c>
    </row>
    <row r="4445" spans="1:8" x14ac:dyDescent="0.25">
      <c r="A4445">
        <v>113.39357</v>
      </c>
      <c r="B4445">
        <v>48.19417</v>
      </c>
      <c r="C4445">
        <v>0.10043000000000001</v>
      </c>
      <c r="D4445">
        <v>4.1126300000000002</v>
      </c>
      <c r="F4445">
        <f t="shared" si="204"/>
        <v>2891.6502</v>
      </c>
      <c r="G4445">
        <f t="shared" si="205"/>
        <v>-0.16726726726733976</v>
      </c>
      <c r="H4445">
        <f t="shared" si="206"/>
        <v>-0.60041633752218149</v>
      </c>
    </row>
    <row r="4446" spans="1:8" x14ac:dyDescent="0.25">
      <c r="A4446">
        <v>113.36015</v>
      </c>
      <c r="B4446">
        <v>48.197499999999998</v>
      </c>
      <c r="C4446">
        <v>0.10014000000000001</v>
      </c>
      <c r="D4446">
        <v>4.1127000000000002</v>
      </c>
      <c r="F4446">
        <f t="shared" si="204"/>
        <v>2891.85</v>
      </c>
      <c r="G4446">
        <f t="shared" si="205"/>
        <v>-0.16736736736709076</v>
      </c>
      <c r="H4446">
        <f t="shared" si="206"/>
        <v>-0.59832452153208937</v>
      </c>
    </row>
    <row r="4447" spans="1:8" x14ac:dyDescent="0.25">
      <c r="A4447">
        <v>113.32671000000001</v>
      </c>
      <c r="B4447">
        <v>48.200830000000003</v>
      </c>
      <c r="C4447" s="2">
        <v>0.1</v>
      </c>
      <c r="D4447">
        <v>4.1127700000000003</v>
      </c>
      <c r="F4447">
        <f t="shared" si="204"/>
        <v>2892.0498000000002</v>
      </c>
      <c r="G4447">
        <f t="shared" si="205"/>
        <v>-0.16721556886254499</v>
      </c>
      <c r="H4447">
        <f t="shared" si="206"/>
        <v>-0.59803043867405847</v>
      </c>
    </row>
    <row r="4448" spans="1:8" x14ac:dyDescent="0.25">
      <c r="A4448">
        <v>113.2932</v>
      </c>
      <c r="B4448">
        <v>48.204169999999998</v>
      </c>
      <c r="C4448" s="2">
        <v>0.1</v>
      </c>
      <c r="D4448">
        <v>4.1128400000000003</v>
      </c>
      <c r="F4448">
        <f t="shared" si="204"/>
        <v>2892.2501999999999</v>
      </c>
      <c r="G4448">
        <f t="shared" si="205"/>
        <v>-0.16756756756728305</v>
      </c>
      <c r="H4448">
        <f t="shared" si="206"/>
        <v>-0.59677419354940042</v>
      </c>
    </row>
    <row r="4449" spans="1:8" x14ac:dyDescent="0.25">
      <c r="A4449">
        <v>113.25972</v>
      </c>
      <c r="B4449">
        <v>48.207500000000003</v>
      </c>
      <c r="C4449">
        <v>0.10004</v>
      </c>
      <c r="D4449">
        <v>4.1129100000000003</v>
      </c>
      <c r="F4449">
        <f t="shared" si="204"/>
        <v>2892.4500000000003</v>
      </c>
      <c r="G4449">
        <f t="shared" si="205"/>
        <v>-0.16741741741753766</v>
      </c>
      <c r="H4449">
        <f t="shared" si="206"/>
        <v>-0.59754834080674579</v>
      </c>
    </row>
    <row r="4450" spans="1:8" x14ac:dyDescent="0.25">
      <c r="A4450">
        <v>113.22627</v>
      </c>
      <c r="B4450">
        <v>48.210830000000001</v>
      </c>
      <c r="C4450">
        <v>0.10009</v>
      </c>
      <c r="D4450">
        <v>4.1129800000000003</v>
      </c>
      <c r="F4450">
        <f t="shared" si="204"/>
        <v>2892.6498000000001</v>
      </c>
      <c r="G4450">
        <f t="shared" si="205"/>
        <v>-0.16671656686614145</v>
      </c>
      <c r="H4450">
        <f t="shared" si="206"/>
        <v>-0.60036025142218385</v>
      </c>
    </row>
    <row r="4451" spans="1:8" x14ac:dyDescent="0.25">
      <c r="A4451">
        <v>113.19286</v>
      </c>
      <c r="B4451">
        <v>48.214170000000003</v>
      </c>
      <c r="C4451">
        <v>0.10022</v>
      </c>
      <c r="D4451">
        <v>4.1130500000000003</v>
      </c>
      <c r="F4451">
        <f t="shared" si="204"/>
        <v>2892.8502000000003</v>
      </c>
      <c r="G4451">
        <f t="shared" si="205"/>
        <v>-0.16771771771779123</v>
      </c>
      <c r="H4451">
        <f t="shared" si="206"/>
        <v>-0.59755165622176143</v>
      </c>
    </row>
    <row r="4452" spans="1:8" x14ac:dyDescent="0.25">
      <c r="A4452">
        <v>113.15935</v>
      </c>
      <c r="B4452">
        <v>48.217500000000001</v>
      </c>
      <c r="C4452">
        <v>0.10045</v>
      </c>
      <c r="D4452">
        <v>4.1131200000000003</v>
      </c>
      <c r="F4452">
        <f t="shared" si="204"/>
        <v>2893.05</v>
      </c>
      <c r="G4452">
        <f t="shared" si="205"/>
        <v>-0.16696696696708618</v>
      </c>
      <c r="H4452">
        <f t="shared" si="206"/>
        <v>-0.60161600719381503</v>
      </c>
    </row>
    <row r="4453" spans="1:8" x14ac:dyDescent="0.25">
      <c r="A4453">
        <v>113.12599</v>
      </c>
      <c r="B4453">
        <v>48.220829999999999</v>
      </c>
      <c r="C4453">
        <v>0.10068000000000001</v>
      </c>
      <c r="D4453">
        <v>4.1131799999999998</v>
      </c>
      <c r="F4453">
        <f t="shared" si="204"/>
        <v>2893.2498000000001</v>
      </c>
      <c r="G4453">
        <f t="shared" si="205"/>
        <v>-0.16611776447095505</v>
      </c>
      <c r="H4453">
        <f t="shared" si="206"/>
        <v>-0.60607605887691474</v>
      </c>
    </row>
    <row r="4454" spans="1:8" x14ac:dyDescent="0.25">
      <c r="A4454">
        <v>113.09269999999999</v>
      </c>
      <c r="B4454">
        <v>48.224170000000001</v>
      </c>
      <c r="C4454">
        <v>0.1008</v>
      </c>
      <c r="D4454">
        <v>4.1132499999999999</v>
      </c>
      <c r="F4454">
        <f t="shared" ref="F4454:F4517" si="207">B4454*60</f>
        <v>2893.4502000000002</v>
      </c>
      <c r="G4454">
        <f t="shared" ref="G4454:G4517" si="208">(A4455-A4454)/(F4455-F4454)</f>
        <v>-0.16636636636643681</v>
      </c>
      <c r="H4454">
        <f t="shared" ref="H4454:H4517" si="209">C4454/G4454</f>
        <v>-0.60589169675064602</v>
      </c>
    </row>
    <row r="4455" spans="1:8" x14ac:dyDescent="0.25">
      <c r="A4455">
        <v>113.05946</v>
      </c>
      <c r="B4455">
        <v>48.227499999999999</v>
      </c>
      <c r="C4455">
        <v>0.10084</v>
      </c>
      <c r="D4455">
        <v>4.1133199999999999</v>
      </c>
      <c r="F4455">
        <f t="shared" si="207"/>
        <v>2893.65</v>
      </c>
      <c r="G4455">
        <f t="shared" si="208"/>
        <v>-0.16601601601611726</v>
      </c>
      <c r="H4455">
        <f t="shared" si="209"/>
        <v>-0.60741127524834826</v>
      </c>
    </row>
    <row r="4456" spans="1:8" x14ac:dyDescent="0.25">
      <c r="A4456">
        <v>113.02629</v>
      </c>
      <c r="B4456">
        <v>48.230829999999997</v>
      </c>
      <c r="C4456">
        <v>0.10091</v>
      </c>
      <c r="D4456">
        <v>4.1133899999999999</v>
      </c>
      <c r="F4456">
        <f t="shared" si="207"/>
        <v>2893.8498</v>
      </c>
      <c r="G4456">
        <f t="shared" si="208"/>
        <v>-0.16596806387210525</v>
      </c>
      <c r="H4456">
        <f t="shared" si="209"/>
        <v>-0.60800853878587813</v>
      </c>
    </row>
    <row r="4457" spans="1:8" x14ac:dyDescent="0.25">
      <c r="A4457">
        <v>112.99303</v>
      </c>
      <c r="B4457">
        <v>48.234169999999999</v>
      </c>
      <c r="C4457">
        <v>0.10100000000000001</v>
      </c>
      <c r="D4457">
        <v>4.1134599999999999</v>
      </c>
      <c r="F4457">
        <f t="shared" si="207"/>
        <v>2894.0502000000001</v>
      </c>
      <c r="G4457">
        <f t="shared" si="208"/>
        <v>-0.16636636636650792</v>
      </c>
      <c r="H4457">
        <f t="shared" si="209"/>
        <v>-0.60709386281536792</v>
      </c>
    </row>
    <row r="4458" spans="1:8" x14ac:dyDescent="0.25">
      <c r="A4458">
        <v>112.95979</v>
      </c>
      <c r="B4458">
        <v>48.237499999999997</v>
      </c>
      <c r="C4458">
        <v>0.10102999999999999</v>
      </c>
      <c r="D4458">
        <v>4.1135299999999999</v>
      </c>
      <c r="F4458">
        <f t="shared" si="207"/>
        <v>2894.25</v>
      </c>
      <c r="G4458">
        <f t="shared" si="208"/>
        <v>-0.16616616616586585</v>
      </c>
      <c r="H4458">
        <f t="shared" si="209"/>
        <v>-0.60800584337459285</v>
      </c>
    </row>
    <row r="4459" spans="1:8" x14ac:dyDescent="0.25">
      <c r="A4459">
        <v>112.92659</v>
      </c>
      <c r="B4459">
        <v>48.240830000000003</v>
      </c>
      <c r="C4459">
        <v>0.10099</v>
      </c>
      <c r="D4459">
        <v>4.1135999999999999</v>
      </c>
      <c r="F4459">
        <f t="shared" si="207"/>
        <v>2894.4498000000003</v>
      </c>
      <c r="G4459">
        <f t="shared" si="208"/>
        <v>-0.16566866267492344</v>
      </c>
      <c r="H4459">
        <f t="shared" si="209"/>
        <v>-0.60959024096285186</v>
      </c>
    </row>
    <row r="4460" spans="1:8" x14ac:dyDescent="0.25">
      <c r="A4460">
        <v>112.89339</v>
      </c>
      <c r="B4460">
        <v>48.244169999999997</v>
      </c>
      <c r="C4460">
        <v>0.10094</v>
      </c>
      <c r="D4460">
        <v>4.1136600000000003</v>
      </c>
      <c r="F4460">
        <f t="shared" si="207"/>
        <v>2894.6502</v>
      </c>
      <c r="G4460">
        <f t="shared" si="208"/>
        <v>-0.16621621621593172</v>
      </c>
      <c r="H4460">
        <f t="shared" si="209"/>
        <v>-0.60728130081404763</v>
      </c>
    </row>
    <row r="4461" spans="1:8" x14ac:dyDescent="0.25">
      <c r="A4461">
        <v>112.86018</v>
      </c>
      <c r="B4461">
        <v>48.247500000000002</v>
      </c>
      <c r="C4461">
        <v>0.10087</v>
      </c>
      <c r="D4461">
        <v>4.1137300000000003</v>
      </c>
      <c r="F4461">
        <f t="shared" si="207"/>
        <v>2894.8500000000004</v>
      </c>
      <c r="G4461">
        <f t="shared" si="208"/>
        <v>-0.16616616616624405</v>
      </c>
      <c r="H4461">
        <f t="shared" si="209"/>
        <v>-0.60704295180694434</v>
      </c>
    </row>
    <row r="4462" spans="1:8" x14ac:dyDescent="0.25">
      <c r="A4462">
        <v>112.82698000000001</v>
      </c>
      <c r="B4462">
        <v>48.250830000000001</v>
      </c>
      <c r="C4462">
        <v>0.10081</v>
      </c>
      <c r="D4462">
        <v>4.1138000000000003</v>
      </c>
      <c r="F4462">
        <f t="shared" si="207"/>
        <v>2895.0498000000002</v>
      </c>
      <c r="G4462">
        <f t="shared" si="208"/>
        <v>-0.16566866267492344</v>
      </c>
      <c r="H4462">
        <f t="shared" si="209"/>
        <v>-0.6085037349387572</v>
      </c>
    </row>
    <row r="4463" spans="1:8" x14ac:dyDescent="0.25">
      <c r="A4463">
        <v>112.79378</v>
      </c>
      <c r="B4463">
        <v>48.254170000000002</v>
      </c>
      <c r="C4463">
        <v>0.10082000000000001</v>
      </c>
      <c r="D4463">
        <v>4.1138700000000004</v>
      </c>
      <c r="F4463">
        <f t="shared" si="207"/>
        <v>2895.2501999999999</v>
      </c>
      <c r="G4463">
        <f t="shared" si="208"/>
        <v>-0.16696696696708618</v>
      </c>
      <c r="H4463">
        <f t="shared" si="209"/>
        <v>-0.60383201438805811</v>
      </c>
    </row>
    <row r="4464" spans="1:8" x14ac:dyDescent="0.25">
      <c r="A4464">
        <v>112.76042</v>
      </c>
      <c r="B4464">
        <v>48.2575</v>
      </c>
      <c r="C4464">
        <v>0.10095</v>
      </c>
      <c r="D4464">
        <v>4.1139400000000004</v>
      </c>
      <c r="F4464">
        <f t="shared" si="207"/>
        <v>2895.45</v>
      </c>
      <c r="G4464">
        <f t="shared" si="208"/>
        <v>-0.16711711711683261</v>
      </c>
      <c r="H4464">
        <f t="shared" si="209"/>
        <v>-0.60406738544577232</v>
      </c>
    </row>
    <row r="4465" spans="1:8" x14ac:dyDescent="0.25">
      <c r="A4465">
        <v>112.72703</v>
      </c>
      <c r="B4465">
        <v>48.260829999999999</v>
      </c>
      <c r="C4465">
        <v>0.10115</v>
      </c>
      <c r="D4465">
        <v>4.1140100000000004</v>
      </c>
      <c r="F4465">
        <f t="shared" si="207"/>
        <v>2895.6498000000001</v>
      </c>
      <c r="G4465">
        <f t="shared" si="208"/>
        <v>-0.16686626746529895</v>
      </c>
      <c r="H4465">
        <f t="shared" si="209"/>
        <v>-0.60617404306136879</v>
      </c>
    </row>
    <row r="4466" spans="1:8" x14ac:dyDescent="0.25">
      <c r="A4466">
        <v>112.69359</v>
      </c>
      <c r="B4466">
        <v>48.26417</v>
      </c>
      <c r="C4466">
        <v>0.10128</v>
      </c>
      <c r="D4466">
        <v>4.1140699999999999</v>
      </c>
      <c r="F4466">
        <f t="shared" si="207"/>
        <v>2895.8501999999999</v>
      </c>
      <c r="G4466">
        <f t="shared" si="208"/>
        <v>-0.16741741741753766</v>
      </c>
      <c r="H4466">
        <f t="shared" si="209"/>
        <v>-0.60495497757804084</v>
      </c>
    </row>
    <row r="4467" spans="1:8" x14ac:dyDescent="0.25">
      <c r="A4467">
        <v>112.66014</v>
      </c>
      <c r="B4467">
        <v>48.267499999999998</v>
      </c>
      <c r="C4467">
        <v>0.10131</v>
      </c>
      <c r="D4467">
        <v>4.1141399999999999</v>
      </c>
      <c r="F4467">
        <f t="shared" si="207"/>
        <v>2896.0499999999997</v>
      </c>
      <c r="G4467">
        <f t="shared" si="208"/>
        <v>-0.16661661661669552</v>
      </c>
      <c r="H4467">
        <f t="shared" si="209"/>
        <v>-0.6080425953736982</v>
      </c>
    </row>
    <row r="4468" spans="1:8" x14ac:dyDescent="0.25">
      <c r="A4468">
        <v>112.62685</v>
      </c>
      <c r="B4468">
        <v>48.270829999999997</v>
      </c>
      <c r="C4468">
        <v>0.10133</v>
      </c>
      <c r="D4468">
        <v>4.1142099999999999</v>
      </c>
      <c r="F4468">
        <f t="shared" si="207"/>
        <v>2896.2497999999996</v>
      </c>
      <c r="G4468">
        <f t="shared" si="208"/>
        <v>-0.16601796407172184</v>
      </c>
      <c r="H4468">
        <f t="shared" si="209"/>
        <v>-0.61035563570833917</v>
      </c>
    </row>
    <row r="4469" spans="1:8" x14ac:dyDescent="0.25">
      <c r="A4469">
        <v>112.59358</v>
      </c>
      <c r="B4469">
        <v>48.274169999999998</v>
      </c>
      <c r="C4469">
        <v>0.10136000000000001</v>
      </c>
      <c r="D4469">
        <v>4.1142799999999999</v>
      </c>
      <c r="F4469">
        <f t="shared" si="207"/>
        <v>2896.4501999999998</v>
      </c>
      <c r="G4469">
        <f t="shared" si="208"/>
        <v>-0.16676676676651386</v>
      </c>
      <c r="H4469">
        <f t="shared" si="209"/>
        <v>-0.60779495798411509</v>
      </c>
    </row>
    <row r="4470" spans="1:8" x14ac:dyDescent="0.25">
      <c r="A4470">
        <v>112.56026</v>
      </c>
      <c r="B4470">
        <v>48.277500000000003</v>
      </c>
      <c r="C4470">
        <v>0.10131999999999999</v>
      </c>
      <c r="D4470">
        <v>4.11435</v>
      </c>
      <c r="F4470">
        <f t="shared" si="207"/>
        <v>2896.65</v>
      </c>
      <c r="G4470">
        <f t="shared" si="208"/>
        <v>-0.1668168168169594</v>
      </c>
      <c r="H4470">
        <f t="shared" si="209"/>
        <v>-0.60737281728120895</v>
      </c>
    </row>
    <row r="4471" spans="1:8" x14ac:dyDescent="0.25">
      <c r="A4471">
        <v>112.52692999999999</v>
      </c>
      <c r="B4471">
        <v>48.280830000000002</v>
      </c>
      <c r="C4471">
        <v>0.10113</v>
      </c>
      <c r="D4471">
        <v>4.11442</v>
      </c>
      <c r="F4471">
        <f t="shared" si="207"/>
        <v>2896.8498</v>
      </c>
      <c r="G4471">
        <f t="shared" si="208"/>
        <v>-0.16661676646690823</v>
      </c>
      <c r="H4471">
        <f t="shared" si="209"/>
        <v>-0.60696172506795965</v>
      </c>
    </row>
    <row r="4472" spans="1:8" x14ac:dyDescent="0.25">
      <c r="A4472">
        <v>112.49354</v>
      </c>
      <c r="B4472">
        <v>48.284170000000003</v>
      </c>
      <c r="C4472">
        <v>0.10085</v>
      </c>
      <c r="D4472">
        <v>4.1144800000000004</v>
      </c>
      <c r="F4472">
        <f t="shared" si="207"/>
        <v>2897.0502000000001</v>
      </c>
      <c r="G4472">
        <f t="shared" si="208"/>
        <v>-0.16676676676682231</v>
      </c>
      <c r="H4472">
        <f t="shared" si="209"/>
        <v>-0.60473679471768571</v>
      </c>
    </row>
    <row r="4473" spans="1:8" x14ac:dyDescent="0.25">
      <c r="A4473">
        <v>112.46022000000001</v>
      </c>
      <c r="B4473">
        <v>48.287500000000001</v>
      </c>
      <c r="C4473">
        <v>0.10063</v>
      </c>
      <c r="D4473">
        <v>4.1145500000000004</v>
      </c>
      <c r="F4473">
        <f t="shared" si="207"/>
        <v>2897.25</v>
      </c>
      <c r="G4473">
        <f t="shared" si="208"/>
        <v>-0.16696696696708618</v>
      </c>
      <c r="H4473">
        <f t="shared" si="209"/>
        <v>-0.6026940647477711</v>
      </c>
    </row>
    <row r="4474" spans="1:8" x14ac:dyDescent="0.25">
      <c r="A4474">
        <v>112.42686</v>
      </c>
      <c r="B4474">
        <v>48.29083</v>
      </c>
      <c r="C4474">
        <v>0.10057000000000001</v>
      </c>
      <c r="D4474">
        <v>4.1146200000000004</v>
      </c>
      <c r="F4474">
        <f t="shared" si="207"/>
        <v>2897.4497999999999</v>
      </c>
      <c r="G4474">
        <f t="shared" si="208"/>
        <v>-0.16581836327332639</v>
      </c>
      <c r="H4474">
        <f t="shared" si="209"/>
        <v>-0.60650701173684629</v>
      </c>
    </row>
    <row r="4475" spans="1:8" x14ac:dyDescent="0.25">
      <c r="A4475">
        <v>112.39363</v>
      </c>
      <c r="B4475">
        <v>48.294170000000001</v>
      </c>
      <c r="C4475">
        <v>0.10062</v>
      </c>
      <c r="D4475">
        <v>4.1146900000000004</v>
      </c>
      <c r="F4475">
        <f t="shared" si="207"/>
        <v>2897.6502</v>
      </c>
      <c r="G4475">
        <f t="shared" si="208"/>
        <v>-0.16601601601611726</v>
      </c>
      <c r="H4475">
        <f t="shared" si="209"/>
        <v>-0.60608610189893697</v>
      </c>
    </row>
    <row r="4476" spans="1:8" x14ac:dyDescent="0.25">
      <c r="A4476">
        <v>112.36046</v>
      </c>
      <c r="B4476">
        <v>48.297499999999999</v>
      </c>
      <c r="C4476">
        <v>0.10067</v>
      </c>
      <c r="D4476">
        <v>4.1147600000000004</v>
      </c>
      <c r="F4476">
        <f t="shared" si="207"/>
        <v>2897.85</v>
      </c>
      <c r="G4476">
        <f t="shared" si="208"/>
        <v>-0.16621621621631003</v>
      </c>
      <c r="H4476">
        <f t="shared" si="209"/>
        <v>-0.60565691056876381</v>
      </c>
    </row>
    <row r="4477" spans="1:8" x14ac:dyDescent="0.25">
      <c r="A4477">
        <v>112.32725000000001</v>
      </c>
      <c r="B4477">
        <v>48.300829999999998</v>
      </c>
      <c r="C4477">
        <v>0.10067</v>
      </c>
      <c r="D4477">
        <v>4.1148300000000004</v>
      </c>
      <c r="F4477">
        <f t="shared" si="207"/>
        <v>2898.0497999999998</v>
      </c>
      <c r="G4477">
        <f t="shared" si="208"/>
        <v>-0.16626746506973392</v>
      </c>
      <c r="H4477">
        <f t="shared" si="209"/>
        <v>-0.60547022809169659</v>
      </c>
    </row>
    <row r="4478" spans="1:8" x14ac:dyDescent="0.25">
      <c r="A4478">
        <v>112.29393</v>
      </c>
      <c r="B4478">
        <v>48.304169999999999</v>
      </c>
      <c r="C4478">
        <v>0.10066</v>
      </c>
      <c r="D4478">
        <v>4.1148899999999999</v>
      </c>
      <c r="F4478">
        <f t="shared" si="207"/>
        <v>2898.2501999999999</v>
      </c>
      <c r="G4478">
        <f t="shared" si="208"/>
        <v>-0.1668168168169594</v>
      </c>
      <c r="H4478">
        <f t="shared" si="209"/>
        <v>-0.6034163816376481</v>
      </c>
    </row>
    <row r="4479" spans="1:8" x14ac:dyDescent="0.25">
      <c r="A4479">
        <v>112.2606</v>
      </c>
      <c r="B4479">
        <v>48.307499999999997</v>
      </c>
      <c r="C4479">
        <v>0.10068000000000001</v>
      </c>
      <c r="D4479">
        <v>4.11496</v>
      </c>
      <c r="F4479">
        <f t="shared" si="207"/>
        <v>2898.45</v>
      </c>
      <c r="G4479">
        <f t="shared" si="208"/>
        <v>-0.16631631631606342</v>
      </c>
      <c r="H4479">
        <f t="shared" si="209"/>
        <v>-0.60535251279056845</v>
      </c>
    </row>
    <row r="4480" spans="1:8" x14ac:dyDescent="0.25">
      <c r="A4480">
        <v>112.22736999999999</v>
      </c>
      <c r="B4480">
        <v>48.310830000000003</v>
      </c>
      <c r="C4480">
        <v>0.10070999999999999</v>
      </c>
      <c r="D4480">
        <v>4.11503</v>
      </c>
      <c r="F4480">
        <f t="shared" si="207"/>
        <v>2898.6498000000001</v>
      </c>
      <c r="G4480">
        <f t="shared" si="208"/>
        <v>-0.16581836327363175</v>
      </c>
      <c r="H4480">
        <f t="shared" si="209"/>
        <v>-0.60735130905742563</v>
      </c>
    </row>
    <row r="4481" spans="1:8" x14ac:dyDescent="0.25">
      <c r="A4481">
        <v>112.19414</v>
      </c>
      <c r="B4481">
        <v>48.314169999999997</v>
      </c>
      <c r="C4481">
        <v>0.1007</v>
      </c>
      <c r="D4481">
        <v>4.1151</v>
      </c>
      <c r="F4481">
        <f t="shared" si="207"/>
        <v>2898.8501999999999</v>
      </c>
      <c r="G4481">
        <f t="shared" si="208"/>
        <v>-0.16621621621600283</v>
      </c>
      <c r="H4481">
        <f t="shared" si="209"/>
        <v>-0.60583739837476147</v>
      </c>
    </row>
    <row r="4482" spans="1:8" x14ac:dyDescent="0.25">
      <c r="A4482">
        <v>112.16092999999999</v>
      </c>
      <c r="B4482">
        <v>48.317500000000003</v>
      </c>
      <c r="C4482">
        <v>0.10067</v>
      </c>
      <c r="D4482">
        <v>4.11517</v>
      </c>
      <c r="F4482">
        <f t="shared" si="207"/>
        <v>2899.05</v>
      </c>
      <c r="G4482">
        <f t="shared" si="208"/>
        <v>-0.16631631631637084</v>
      </c>
      <c r="H4482">
        <f t="shared" si="209"/>
        <v>-0.60529238639763483</v>
      </c>
    </row>
    <row r="4483" spans="1:8" x14ac:dyDescent="0.25">
      <c r="A4483">
        <v>112.1277</v>
      </c>
      <c r="B4483">
        <v>48.320830000000001</v>
      </c>
      <c r="C4483">
        <v>0.10067</v>
      </c>
      <c r="D4483">
        <v>4.1152300000000004</v>
      </c>
      <c r="F4483">
        <f t="shared" si="207"/>
        <v>2899.2498000000001</v>
      </c>
      <c r="G4483">
        <f t="shared" si="208"/>
        <v>-0.16596806387210525</v>
      </c>
      <c r="H4483">
        <f t="shared" si="209"/>
        <v>-0.60656247745093994</v>
      </c>
    </row>
    <row r="4484" spans="1:8" x14ac:dyDescent="0.25">
      <c r="A4484">
        <v>112.09444000000001</v>
      </c>
      <c r="B4484">
        <v>48.324170000000002</v>
      </c>
      <c r="C4484">
        <v>0.1007</v>
      </c>
      <c r="D4484">
        <v>4.1153000000000004</v>
      </c>
      <c r="F4484">
        <f t="shared" si="207"/>
        <v>2899.4502000000002</v>
      </c>
      <c r="G4484">
        <f t="shared" si="208"/>
        <v>-0.16636636636650792</v>
      </c>
      <c r="H4484">
        <f t="shared" si="209"/>
        <v>-0.6052906137178965</v>
      </c>
    </row>
    <row r="4485" spans="1:8" x14ac:dyDescent="0.25">
      <c r="A4485">
        <v>112.0612</v>
      </c>
      <c r="B4485">
        <v>48.327500000000001</v>
      </c>
      <c r="C4485">
        <v>0.10072</v>
      </c>
      <c r="D4485">
        <v>4.1153700000000004</v>
      </c>
      <c r="F4485">
        <f t="shared" si="207"/>
        <v>2899.65</v>
      </c>
      <c r="G4485">
        <f t="shared" si="208"/>
        <v>-0.16616616616624405</v>
      </c>
      <c r="H4485">
        <f t="shared" si="209"/>
        <v>-0.60614024096357133</v>
      </c>
    </row>
    <row r="4486" spans="1:8" x14ac:dyDescent="0.25">
      <c r="A4486">
        <v>112.02800000000001</v>
      </c>
      <c r="B4486">
        <v>48.330829999999999</v>
      </c>
      <c r="C4486">
        <v>0.10069</v>
      </c>
      <c r="D4486">
        <v>4.1154400000000004</v>
      </c>
      <c r="F4486">
        <f t="shared" si="207"/>
        <v>2899.8498</v>
      </c>
      <c r="G4486">
        <f t="shared" si="208"/>
        <v>-0.16566866267454752</v>
      </c>
      <c r="H4486">
        <f t="shared" si="209"/>
        <v>-0.60777939759073996</v>
      </c>
    </row>
    <row r="4487" spans="1:8" x14ac:dyDescent="0.25">
      <c r="A4487">
        <v>111.9948</v>
      </c>
      <c r="B4487">
        <v>48.33417</v>
      </c>
      <c r="C4487">
        <v>0.10065</v>
      </c>
      <c r="D4487">
        <v>4.1155099999999996</v>
      </c>
      <c r="F4487">
        <f t="shared" si="207"/>
        <v>2900.0502000000001</v>
      </c>
      <c r="G4487">
        <f t="shared" si="208"/>
        <v>-0.16636636636643681</v>
      </c>
      <c r="H4487">
        <f t="shared" si="209"/>
        <v>-0.60499007220190992</v>
      </c>
    </row>
    <row r="4488" spans="1:8" x14ac:dyDescent="0.25">
      <c r="A4488">
        <v>111.96156000000001</v>
      </c>
      <c r="B4488">
        <v>48.337499999999999</v>
      </c>
      <c r="C4488">
        <v>0.10059999999999999</v>
      </c>
      <c r="D4488">
        <v>4.11557</v>
      </c>
      <c r="F4488">
        <f t="shared" si="207"/>
        <v>2900.25</v>
      </c>
      <c r="G4488">
        <f t="shared" si="208"/>
        <v>-0.16616616616631519</v>
      </c>
      <c r="H4488">
        <f t="shared" si="209"/>
        <v>-0.60541807228861366</v>
      </c>
    </row>
    <row r="4489" spans="1:8" x14ac:dyDescent="0.25">
      <c r="A4489">
        <v>111.92836</v>
      </c>
      <c r="B4489">
        <v>48.340829999999997</v>
      </c>
      <c r="C4489">
        <v>0.10050000000000001</v>
      </c>
      <c r="D4489">
        <v>4.11564</v>
      </c>
      <c r="F4489">
        <f t="shared" si="207"/>
        <v>2900.4497999999999</v>
      </c>
      <c r="G4489">
        <f t="shared" si="208"/>
        <v>-0.16581836327332639</v>
      </c>
      <c r="H4489">
        <f t="shared" si="209"/>
        <v>-0.60608486307599729</v>
      </c>
    </row>
    <row r="4490" spans="1:8" x14ac:dyDescent="0.25">
      <c r="A4490">
        <v>111.89512999999999</v>
      </c>
      <c r="B4490">
        <v>48.344169999999998</v>
      </c>
      <c r="C4490">
        <v>0.10041</v>
      </c>
      <c r="D4490">
        <v>4.11571</v>
      </c>
      <c r="F4490">
        <f t="shared" si="207"/>
        <v>2900.6502</v>
      </c>
      <c r="G4490">
        <f t="shared" si="208"/>
        <v>-0.16636636636643681</v>
      </c>
      <c r="H4490">
        <f t="shared" si="209"/>
        <v>-0.60354747292393218</v>
      </c>
    </row>
    <row r="4491" spans="1:8" x14ac:dyDescent="0.25">
      <c r="A4491">
        <v>111.86189</v>
      </c>
      <c r="B4491">
        <v>48.347499999999997</v>
      </c>
      <c r="C4491">
        <v>0.10037</v>
      </c>
      <c r="D4491">
        <v>4.11578</v>
      </c>
      <c r="F4491">
        <f t="shared" si="207"/>
        <v>2900.85</v>
      </c>
      <c r="G4491">
        <f t="shared" si="208"/>
        <v>-0.16631631631606342</v>
      </c>
      <c r="H4491">
        <f t="shared" si="209"/>
        <v>-0.60348859464431215</v>
      </c>
    </row>
    <row r="4492" spans="1:8" x14ac:dyDescent="0.25">
      <c r="A4492">
        <v>111.82866</v>
      </c>
      <c r="B4492">
        <v>48.350830000000002</v>
      </c>
      <c r="C4492">
        <v>0.10038999999999999</v>
      </c>
      <c r="D4492">
        <v>4.11585</v>
      </c>
      <c r="F4492">
        <f t="shared" si="207"/>
        <v>2901.0498000000002</v>
      </c>
      <c r="G4492">
        <f t="shared" si="208"/>
        <v>-0.16601796407172184</v>
      </c>
      <c r="H4492">
        <f t="shared" si="209"/>
        <v>-0.60469359783637788</v>
      </c>
    </row>
    <row r="4493" spans="1:8" x14ac:dyDescent="0.25">
      <c r="A4493">
        <v>111.79539</v>
      </c>
      <c r="B4493">
        <v>48.354170000000003</v>
      </c>
      <c r="C4493">
        <v>0.10043000000000001</v>
      </c>
      <c r="D4493">
        <v>4.1159100000000004</v>
      </c>
      <c r="F4493">
        <f t="shared" si="207"/>
        <v>2901.2502000000004</v>
      </c>
      <c r="G4493">
        <f t="shared" si="208"/>
        <v>-0.16631631631644198</v>
      </c>
      <c r="H4493">
        <f t="shared" si="209"/>
        <v>-0.60384935299382603</v>
      </c>
    </row>
    <row r="4494" spans="1:8" x14ac:dyDescent="0.25">
      <c r="A4494">
        <v>111.76215999999999</v>
      </c>
      <c r="B4494">
        <v>48.357500000000002</v>
      </c>
      <c r="C4494">
        <v>0.10043000000000001</v>
      </c>
      <c r="D4494">
        <v>4.1159800000000004</v>
      </c>
      <c r="F4494">
        <f t="shared" si="207"/>
        <v>2901.4500000000003</v>
      </c>
      <c r="G4494">
        <f t="shared" si="208"/>
        <v>-0.16616616616624405</v>
      </c>
      <c r="H4494">
        <f t="shared" si="209"/>
        <v>-0.6043949999997168</v>
      </c>
    </row>
    <row r="4495" spans="1:8" x14ac:dyDescent="0.25">
      <c r="A4495">
        <v>111.72896</v>
      </c>
      <c r="B4495">
        <v>48.36083</v>
      </c>
      <c r="C4495">
        <v>0.10041</v>
      </c>
      <c r="D4495">
        <v>4.1160500000000004</v>
      </c>
      <c r="F4495">
        <f t="shared" si="207"/>
        <v>2901.6498000000001</v>
      </c>
      <c r="G4495">
        <f t="shared" si="208"/>
        <v>-0.16586826347331937</v>
      </c>
      <c r="H4495">
        <f t="shared" si="209"/>
        <v>-0.60535992779686498</v>
      </c>
    </row>
    <row r="4496" spans="1:8" x14ac:dyDescent="0.25">
      <c r="A4496">
        <v>111.69571999999999</v>
      </c>
      <c r="B4496">
        <v>48.364170000000001</v>
      </c>
      <c r="C4496">
        <v>0.10043000000000001</v>
      </c>
      <c r="D4496">
        <v>4.1161199999999996</v>
      </c>
      <c r="F4496">
        <f t="shared" si="207"/>
        <v>2901.8501999999999</v>
      </c>
      <c r="G4496">
        <f t="shared" si="208"/>
        <v>-0.16631631631599231</v>
      </c>
      <c r="H4496">
        <f t="shared" si="209"/>
        <v>-0.60384935299545872</v>
      </c>
    </row>
    <row r="4497" spans="1:8" x14ac:dyDescent="0.25">
      <c r="A4497">
        <v>111.66249000000001</v>
      </c>
      <c r="B4497">
        <v>48.3675</v>
      </c>
      <c r="C4497">
        <v>0.10054</v>
      </c>
      <c r="D4497">
        <v>4.1161799999999999</v>
      </c>
      <c r="F4497">
        <f t="shared" si="207"/>
        <v>2902.05</v>
      </c>
      <c r="G4497">
        <f t="shared" si="208"/>
        <v>-0.16631631631644198</v>
      </c>
      <c r="H4497">
        <f t="shared" si="209"/>
        <v>-0.6045107433037864</v>
      </c>
    </row>
    <row r="4498" spans="1:8" x14ac:dyDescent="0.25">
      <c r="A4498">
        <v>111.62926</v>
      </c>
      <c r="B4498">
        <v>48.370829999999998</v>
      </c>
      <c r="C4498">
        <v>0.10070999999999999</v>
      </c>
      <c r="D4498">
        <v>4.11625</v>
      </c>
      <c r="F4498">
        <f t="shared" si="207"/>
        <v>2902.2498000000001</v>
      </c>
      <c r="G4498">
        <f t="shared" si="208"/>
        <v>-0.16586826347331937</v>
      </c>
      <c r="H4498">
        <f t="shared" si="209"/>
        <v>-0.60716859205678986</v>
      </c>
    </row>
    <row r="4499" spans="1:8" x14ac:dyDescent="0.25">
      <c r="A4499">
        <v>111.59602</v>
      </c>
      <c r="B4499">
        <v>48.374169999999999</v>
      </c>
      <c r="C4499">
        <v>0.10088</v>
      </c>
      <c r="D4499">
        <v>4.11632</v>
      </c>
      <c r="F4499">
        <f t="shared" si="207"/>
        <v>2902.4501999999998</v>
      </c>
      <c r="G4499">
        <f t="shared" si="208"/>
        <v>-0.16631631631637084</v>
      </c>
      <c r="H4499">
        <f t="shared" si="209"/>
        <v>-0.60655504062574161</v>
      </c>
    </row>
    <row r="4500" spans="1:8" x14ac:dyDescent="0.25">
      <c r="A4500">
        <v>111.56279000000001</v>
      </c>
      <c r="B4500">
        <v>48.377499999999998</v>
      </c>
      <c r="C4500">
        <v>0.10101</v>
      </c>
      <c r="D4500">
        <v>4.11639</v>
      </c>
      <c r="F4500">
        <f t="shared" si="207"/>
        <v>2902.6499999999996</v>
      </c>
      <c r="G4500">
        <f t="shared" si="208"/>
        <v>-0.16601601601581054</v>
      </c>
      <c r="H4500">
        <f t="shared" si="209"/>
        <v>-0.60843527283765386</v>
      </c>
    </row>
    <row r="4501" spans="1:8" x14ac:dyDescent="0.25">
      <c r="A4501">
        <v>111.52961999999999</v>
      </c>
      <c r="B4501">
        <v>48.380830000000003</v>
      </c>
      <c r="C4501">
        <v>0.10113999999999999</v>
      </c>
      <c r="D4501">
        <v>4.11646</v>
      </c>
      <c r="F4501">
        <f t="shared" si="207"/>
        <v>2902.8498</v>
      </c>
      <c r="G4501">
        <f t="shared" si="208"/>
        <v>-0.16571856287446923</v>
      </c>
      <c r="H4501">
        <f t="shared" si="209"/>
        <v>-0.61031183378420262</v>
      </c>
    </row>
    <row r="4502" spans="1:8" x14ac:dyDescent="0.25">
      <c r="A4502">
        <v>111.49641</v>
      </c>
      <c r="B4502">
        <v>48.384169999999997</v>
      </c>
      <c r="C4502">
        <v>0.10129000000000001</v>
      </c>
      <c r="D4502">
        <v>4.1165200000000004</v>
      </c>
      <c r="F4502">
        <f t="shared" si="207"/>
        <v>2903.0501999999997</v>
      </c>
      <c r="G4502">
        <f t="shared" si="208"/>
        <v>-0.16676676676651386</v>
      </c>
      <c r="H4502">
        <f t="shared" si="209"/>
        <v>-0.60737521008495476</v>
      </c>
    </row>
    <row r="4503" spans="1:8" x14ac:dyDescent="0.25">
      <c r="A4503">
        <v>111.46308999999999</v>
      </c>
      <c r="B4503">
        <v>48.387500000000003</v>
      </c>
      <c r="C4503">
        <v>0.10143000000000001</v>
      </c>
      <c r="D4503">
        <v>4.1165900000000004</v>
      </c>
      <c r="F4503">
        <f t="shared" si="207"/>
        <v>2903.25</v>
      </c>
      <c r="G4503">
        <f t="shared" si="208"/>
        <v>-0.1666666666667615</v>
      </c>
      <c r="H4503">
        <f t="shared" si="209"/>
        <v>-0.60857999999965373</v>
      </c>
    </row>
    <row r="4504" spans="1:8" x14ac:dyDescent="0.25">
      <c r="A4504">
        <v>111.42979</v>
      </c>
      <c r="B4504">
        <v>48.390830000000001</v>
      </c>
      <c r="C4504">
        <v>0.10151</v>
      </c>
      <c r="D4504">
        <v>4.1166600000000004</v>
      </c>
      <c r="F4504">
        <f t="shared" si="207"/>
        <v>2903.4497999999999</v>
      </c>
      <c r="G4504">
        <f t="shared" si="208"/>
        <v>-0.16656686626729164</v>
      </c>
      <c r="H4504">
        <f t="shared" si="209"/>
        <v>-0.60942492510548774</v>
      </c>
    </row>
    <row r="4505" spans="1:8" x14ac:dyDescent="0.25">
      <c r="A4505">
        <v>111.39641</v>
      </c>
      <c r="B4505">
        <v>48.394170000000003</v>
      </c>
      <c r="C4505">
        <v>0.10152</v>
      </c>
      <c r="D4505">
        <v>4.1167299999999996</v>
      </c>
      <c r="F4505">
        <f t="shared" si="207"/>
        <v>2903.6502</v>
      </c>
      <c r="G4505">
        <f t="shared" si="208"/>
        <v>-0.16696696696708618</v>
      </c>
      <c r="H4505">
        <f t="shared" si="209"/>
        <v>-0.60802446043122049</v>
      </c>
    </row>
    <row r="4506" spans="1:8" x14ac:dyDescent="0.25">
      <c r="A4506">
        <v>111.36305</v>
      </c>
      <c r="B4506">
        <v>48.397500000000001</v>
      </c>
      <c r="C4506">
        <v>0.10144</v>
      </c>
      <c r="D4506">
        <v>4.1167999999999996</v>
      </c>
      <c r="F4506">
        <f t="shared" si="207"/>
        <v>2903.85</v>
      </c>
      <c r="G4506">
        <f t="shared" si="208"/>
        <v>-0.16661661661676666</v>
      </c>
      <c r="H4506">
        <f t="shared" si="209"/>
        <v>-0.60882282967803392</v>
      </c>
    </row>
    <row r="4507" spans="1:8" x14ac:dyDescent="0.25">
      <c r="A4507">
        <v>111.32975999999999</v>
      </c>
      <c r="B4507">
        <v>48.400829999999999</v>
      </c>
      <c r="C4507">
        <v>0.10131999999999999</v>
      </c>
      <c r="D4507">
        <v>4.11686</v>
      </c>
      <c r="F4507">
        <f t="shared" si="207"/>
        <v>2904.0497999999998</v>
      </c>
      <c r="G4507">
        <f t="shared" si="208"/>
        <v>-0.16601796407165093</v>
      </c>
      <c r="H4507">
        <f t="shared" si="209"/>
        <v>-0.6102954012631534</v>
      </c>
    </row>
    <row r="4508" spans="1:8" x14ac:dyDescent="0.25">
      <c r="A4508">
        <v>111.29649000000001</v>
      </c>
      <c r="B4508">
        <v>48.404170000000001</v>
      </c>
      <c r="C4508">
        <v>0.10119</v>
      </c>
      <c r="D4508">
        <v>4.11693</v>
      </c>
      <c r="F4508">
        <f t="shared" si="207"/>
        <v>2904.2501999999999</v>
      </c>
      <c r="G4508">
        <f t="shared" si="208"/>
        <v>-0.16631631631644198</v>
      </c>
      <c r="H4508">
        <f t="shared" si="209"/>
        <v>-0.60841895877173413</v>
      </c>
    </row>
    <row r="4509" spans="1:8" x14ac:dyDescent="0.25">
      <c r="A4509">
        <v>111.26326</v>
      </c>
      <c r="B4509">
        <v>48.407499999999999</v>
      </c>
      <c r="C4509">
        <v>0.10108</v>
      </c>
      <c r="D4509">
        <v>4.117</v>
      </c>
      <c r="F4509">
        <f t="shared" si="207"/>
        <v>2904.45</v>
      </c>
      <c r="G4509">
        <f t="shared" si="208"/>
        <v>-0.16616616616631519</v>
      </c>
      <c r="H4509">
        <f t="shared" si="209"/>
        <v>-0.60830674698740628</v>
      </c>
    </row>
    <row r="4510" spans="1:8" x14ac:dyDescent="0.25">
      <c r="A4510">
        <v>111.23005999999999</v>
      </c>
      <c r="B4510">
        <v>48.410829999999997</v>
      </c>
      <c r="C4510">
        <v>0.10101</v>
      </c>
      <c r="D4510">
        <v>4.11707</v>
      </c>
      <c r="F4510">
        <f t="shared" si="207"/>
        <v>2904.6497999999997</v>
      </c>
      <c r="G4510">
        <f t="shared" si="208"/>
        <v>-0.16586826347287206</v>
      </c>
      <c r="H4510">
        <f t="shared" si="209"/>
        <v>-0.60897725631835709</v>
      </c>
    </row>
    <row r="4511" spans="1:8" x14ac:dyDescent="0.25">
      <c r="A4511">
        <v>111.19682</v>
      </c>
      <c r="B4511">
        <v>48.414169999999999</v>
      </c>
      <c r="C4511">
        <v>0.10091</v>
      </c>
      <c r="D4511">
        <v>4.1171300000000004</v>
      </c>
      <c r="F4511">
        <f t="shared" si="207"/>
        <v>2904.8501999999999</v>
      </c>
      <c r="G4511">
        <f t="shared" si="208"/>
        <v>-0.16646646646656874</v>
      </c>
      <c r="H4511">
        <f t="shared" si="209"/>
        <v>-0.60618815393829262</v>
      </c>
    </row>
    <row r="4512" spans="1:8" x14ac:dyDescent="0.25">
      <c r="A4512">
        <v>111.16356</v>
      </c>
      <c r="B4512">
        <v>48.417499999999997</v>
      </c>
      <c r="C4512">
        <v>0.10081</v>
      </c>
      <c r="D4512">
        <v>4.1172000000000004</v>
      </c>
      <c r="F4512">
        <f t="shared" si="207"/>
        <v>2905.0499999999997</v>
      </c>
      <c r="G4512">
        <f t="shared" si="208"/>
        <v>-0.16636636636612928</v>
      </c>
      <c r="H4512">
        <f t="shared" si="209"/>
        <v>-0.60595180505501511</v>
      </c>
    </row>
    <row r="4513" spans="1:8" x14ac:dyDescent="0.25">
      <c r="A4513">
        <v>111.13032</v>
      </c>
      <c r="B4513">
        <v>48.420830000000002</v>
      </c>
      <c r="C4513">
        <v>0.10074</v>
      </c>
      <c r="D4513">
        <v>4.1172700000000004</v>
      </c>
      <c r="F4513">
        <f t="shared" si="207"/>
        <v>2905.2498000000001</v>
      </c>
      <c r="G4513">
        <f t="shared" si="208"/>
        <v>-0.1662674650701112</v>
      </c>
      <c r="H4513">
        <f t="shared" si="209"/>
        <v>-0.60589123649368348</v>
      </c>
    </row>
    <row r="4514" spans="1:8" x14ac:dyDescent="0.25">
      <c r="A4514">
        <v>111.09699999999999</v>
      </c>
      <c r="B4514">
        <v>48.424169999999997</v>
      </c>
      <c r="C4514">
        <v>0.10069</v>
      </c>
      <c r="D4514">
        <v>4.1173400000000004</v>
      </c>
      <c r="F4514">
        <f t="shared" si="207"/>
        <v>2905.4501999999998</v>
      </c>
      <c r="G4514">
        <f t="shared" si="208"/>
        <v>-0.16696696696663504</v>
      </c>
      <c r="H4514">
        <f t="shared" si="209"/>
        <v>-0.60305341726738593</v>
      </c>
    </row>
    <row r="4515" spans="1:8" x14ac:dyDescent="0.25">
      <c r="A4515">
        <v>111.06364000000001</v>
      </c>
      <c r="B4515">
        <v>48.427500000000002</v>
      </c>
      <c r="C4515">
        <v>0.10062</v>
      </c>
      <c r="D4515">
        <v>4.1173999999999999</v>
      </c>
      <c r="F4515">
        <f t="shared" si="207"/>
        <v>2905.65</v>
      </c>
      <c r="G4515">
        <f t="shared" si="208"/>
        <v>-0.16676676676689345</v>
      </c>
      <c r="H4515">
        <f t="shared" si="209"/>
        <v>-0.60335762304876139</v>
      </c>
    </row>
    <row r="4516" spans="1:8" x14ac:dyDescent="0.25">
      <c r="A4516">
        <v>111.03032</v>
      </c>
      <c r="B4516">
        <v>48.43083</v>
      </c>
      <c r="C4516">
        <v>0.10052999999999999</v>
      </c>
      <c r="D4516">
        <v>4.11747</v>
      </c>
      <c r="F4516">
        <f t="shared" si="207"/>
        <v>2905.8498</v>
      </c>
      <c r="G4516">
        <f t="shared" si="208"/>
        <v>-0.16661676646690823</v>
      </c>
      <c r="H4516">
        <f t="shared" si="209"/>
        <v>-0.60336064690084035</v>
      </c>
    </row>
    <row r="4517" spans="1:8" x14ac:dyDescent="0.25">
      <c r="A4517">
        <v>110.99693000000001</v>
      </c>
      <c r="B4517">
        <v>48.434170000000002</v>
      </c>
      <c r="C4517">
        <v>0.10042</v>
      </c>
      <c r="D4517">
        <v>4.11754</v>
      </c>
      <c r="F4517">
        <f t="shared" si="207"/>
        <v>2906.0502000000001</v>
      </c>
      <c r="G4517">
        <f t="shared" si="208"/>
        <v>-0.16756756756773558</v>
      </c>
      <c r="H4517">
        <f t="shared" si="209"/>
        <v>-0.59928064516068946</v>
      </c>
    </row>
    <row r="4518" spans="1:8" x14ac:dyDescent="0.25">
      <c r="A4518">
        <v>110.96344999999999</v>
      </c>
      <c r="B4518">
        <v>48.4375</v>
      </c>
      <c r="C4518">
        <v>0.10034</v>
      </c>
      <c r="D4518">
        <v>4.11761</v>
      </c>
      <c r="F4518">
        <f t="shared" ref="F4518:F4581" si="210">B4518*60</f>
        <v>2906.25</v>
      </c>
      <c r="G4518">
        <f t="shared" ref="G4518:G4581" si="211">(A4519-A4518)/(F4519-F4518)</f>
        <v>-0.16736736736747171</v>
      </c>
      <c r="H4518">
        <f t="shared" ref="H4518:H4581" si="212">C4518/G4518</f>
        <v>-0.59951949760728174</v>
      </c>
    </row>
    <row r="4519" spans="1:8" x14ac:dyDescent="0.25">
      <c r="A4519">
        <v>110.93001</v>
      </c>
      <c r="B4519">
        <v>48.440829999999998</v>
      </c>
      <c r="C4519">
        <v>0.10033</v>
      </c>
      <c r="D4519">
        <v>4.11768</v>
      </c>
      <c r="F4519">
        <f t="shared" si="210"/>
        <v>2906.4497999999999</v>
      </c>
      <c r="G4519">
        <f t="shared" si="211"/>
        <v>-0.1669161676645369</v>
      </c>
      <c r="H4519">
        <f t="shared" si="212"/>
        <v>-0.60108017937267899</v>
      </c>
    </row>
    <row r="4520" spans="1:8" x14ac:dyDescent="0.25">
      <c r="A4520">
        <v>110.89655999999999</v>
      </c>
      <c r="B4520">
        <v>48.44417</v>
      </c>
      <c r="C4520">
        <v>0.10038999999999999</v>
      </c>
      <c r="D4520">
        <v>4.1177400000000004</v>
      </c>
      <c r="F4520">
        <f t="shared" si="210"/>
        <v>2906.6502</v>
      </c>
      <c r="G4520">
        <f t="shared" si="211"/>
        <v>-0.16756756756766444</v>
      </c>
      <c r="H4520">
        <f t="shared" si="212"/>
        <v>-0.59910161290287944</v>
      </c>
    </row>
    <row r="4521" spans="1:8" x14ac:dyDescent="0.25">
      <c r="A4521">
        <v>110.86308</v>
      </c>
      <c r="B4521">
        <v>48.447499999999998</v>
      </c>
      <c r="C4521">
        <v>0.10050000000000001</v>
      </c>
      <c r="D4521">
        <v>4.1178100000000004</v>
      </c>
      <c r="F4521">
        <f t="shared" si="210"/>
        <v>2906.85</v>
      </c>
      <c r="G4521">
        <f t="shared" si="211"/>
        <v>-0.16736736736709076</v>
      </c>
      <c r="H4521">
        <f t="shared" si="212"/>
        <v>-0.60047547846989191</v>
      </c>
    </row>
    <row r="4522" spans="1:8" x14ac:dyDescent="0.25">
      <c r="A4522">
        <v>110.82964</v>
      </c>
      <c r="B4522">
        <v>48.450830000000003</v>
      </c>
      <c r="C4522">
        <v>0.10068000000000001</v>
      </c>
      <c r="D4522">
        <v>4.1178800000000004</v>
      </c>
      <c r="F4522">
        <f t="shared" si="210"/>
        <v>2907.0498000000002</v>
      </c>
      <c r="G4522">
        <f t="shared" si="211"/>
        <v>-0.16646706586850712</v>
      </c>
      <c r="H4522">
        <f t="shared" si="212"/>
        <v>-0.60480431654587741</v>
      </c>
    </row>
    <row r="4523" spans="1:8" x14ac:dyDescent="0.25">
      <c r="A4523">
        <v>110.79628</v>
      </c>
      <c r="B4523">
        <v>48.454169999999998</v>
      </c>
      <c r="C4523">
        <v>0.10094</v>
      </c>
      <c r="D4523">
        <v>4.1179500000000004</v>
      </c>
      <c r="F4523">
        <f t="shared" si="210"/>
        <v>2907.2501999999999</v>
      </c>
      <c r="G4523">
        <f t="shared" si="211"/>
        <v>-0.16696696696670618</v>
      </c>
      <c r="H4523">
        <f t="shared" si="212"/>
        <v>-0.60455071942540473</v>
      </c>
    </row>
    <row r="4524" spans="1:8" x14ac:dyDescent="0.25">
      <c r="A4524">
        <v>110.76291999999999</v>
      </c>
      <c r="B4524">
        <v>48.457500000000003</v>
      </c>
      <c r="C4524">
        <v>0.10123</v>
      </c>
      <c r="D4524">
        <v>4.1180099999999999</v>
      </c>
      <c r="F4524">
        <f t="shared" si="210"/>
        <v>2907.4500000000003</v>
      </c>
      <c r="G4524">
        <f t="shared" si="211"/>
        <v>-0.16691691691702024</v>
      </c>
      <c r="H4524">
        <f t="shared" si="212"/>
        <v>-0.60646938530697092</v>
      </c>
    </row>
    <row r="4525" spans="1:8" x14ac:dyDescent="0.25">
      <c r="A4525">
        <v>110.72957</v>
      </c>
      <c r="B4525">
        <v>48.460830000000001</v>
      </c>
      <c r="C4525">
        <v>0.10143000000000001</v>
      </c>
      <c r="D4525">
        <v>4.11808</v>
      </c>
      <c r="F4525">
        <f t="shared" si="210"/>
        <v>2907.6498000000001</v>
      </c>
      <c r="G4525">
        <f t="shared" si="211"/>
        <v>-0.16616766467050073</v>
      </c>
      <c r="H4525">
        <f t="shared" si="212"/>
        <v>-0.61040756756814785</v>
      </c>
    </row>
    <row r="4526" spans="1:8" x14ac:dyDescent="0.25">
      <c r="A4526">
        <v>110.69627</v>
      </c>
      <c r="B4526">
        <v>48.464170000000003</v>
      </c>
      <c r="C4526">
        <v>0.10149</v>
      </c>
      <c r="D4526">
        <v>4.11815</v>
      </c>
      <c r="F4526">
        <f t="shared" si="210"/>
        <v>2907.8502000000003</v>
      </c>
      <c r="G4526">
        <f t="shared" si="211"/>
        <v>-0.16631631631644198</v>
      </c>
      <c r="H4526">
        <f t="shared" si="212"/>
        <v>-0.61022275052617148</v>
      </c>
    </row>
    <row r="4527" spans="1:8" x14ac:dyDescent="0.25">
      <c r="A4527">
        <v>110.66304</v>
      </c>
      <c r="B4527">
        <v>48.467500000000001</v>
      </c>
      <c r="C4527">
        <v>0.10149</v>
      </c>
      <c r="D4527">
        <v>4.11822</v>
      </c>
      <c r="F4527">
        <f t="shared" si="210"/>
        <v>2908.05</v>
      </c>
      <c r="G4527">
        <f t="shared" si="211"/>
        <v>-0.16616616616624405</v>
      </c>
      <c r="H4527">
        <f t="shared" si="212"/>
        <v>-0.6107741566262197</v>
      </c>
    </row>
    <row r="4528" spans="1:8" x14ac:dyDescent="0.25">
      <c r="A4528">
        <v>110.62984</v>
      </c>
      <c r="B4528">
        <v>48.470829999999999</v>
      </c>
      <c r="C4528">
        <v>0.10156</v>
      </c>
      <c r="D4528">
        <v>4.1182800000000004</v>
      </c>
      <c r="F4528">
        <f t="shared" si="210"/>
        <v>2908.2498000000001</v>
      </c>
      <c r="G4528">
        <f t="shared" si="211"/>
        <v>-0.16646706586812937</v>
      </c>
      <c r="H4528">
        <f t="shared" si="212"/>
        <v>-0.61009064748250585</v>
      </c>
    </row>
    <row r="4529" spans="1:8" x14ac:dyDescent="0.25">
      <c r="A4529">
        <v>110.59648</v>
      </c>
      <c r="B4529">
        <v>48.474170000000001</v>
      </c>
      <c r="C4529">
        <v>0.10172</v>
      </c>
      <c r="D4529">
        <v>4.1183500000000004</v>
      </c>
      <c r="F4529">
        <f t="shared" si="210"/>
        <v>2908.4502000000002</v>
      </c>
      <c r="G4529">
        <f t="shared" si="211"/>
        <v>-0.1672672672674109</v>
      </c>
      <c r="H4529">
        <f t="shared" si="212"/>
        <v>-0.60812854578044728</v>
      </c>
    </row>
    <row r="4530" spans="1:8" x14ac:dyDescent="0.25">
      <c r="A4530">
        <v>110.56305999999999</v>
      </c>
      <c r="B4530">
        <v>48.477499999999999</v>
      </c>
      <c r="C4530">
        <v>0.10184</v>
      </c>
      <c r="D4530">
        <v>4.1184200000000004</v>
      </c>
      <c r="F4530">
        <f t="shared" si="210"/>
        <v>2908.65</v>
      </c>
      <c r="G4530">
        <f t="shared" si="211"/>
        <v>-0.16676676676682231</v>
      </c>
      <c r="H4530">
        <f t="shared" si="212"/>
        <v>-0.61067322929151324</v>
      </c>
    </row>
    <row r="4531" spans="1:8" x14ac:dyDescent="0.25">
      <c r="A4531">
        <v>110.52974</v>
      </c>
      <c r="B4531">
        <v>48.480829999999997</v>
      </c>
      <c r="C4531">
        <v>0.10183</v>
      </c>
      <c r="D4531">
        <v>4.1184900000000004</v>
      </c>
      <c r="F4531">
        <f t="shared" si="210"/>
        <v>2908.8498</v>
      </c>
      <c r="G4531">
        <f t="shared" si="211"/>
        <v>-0.16646706586812937</v>
      </c>
      <c r="H4531">
        <f t="shared" si="212"/>
        <v>-0.61171258992855038</v>
      </c>
    </row>
    <row r="4532" spans="1:8" x14ac:dyDescent="0.25">
      <c r="A4532">
        <v>110.49638</v>
      </c>
      <c r="B4532">
        <v>48.484169999999999</v>
      </c>
      <c r="C4532">
        <v>0.10172</v>
      </c>
      <c r="D4532">
        <v>4.1185499999999999</v>
      </c>
      <c r="F4532">
        <f t="shared" si="210"/>
        <v>2909.0502000000001</v>
      </c>
      <c r="G4532">
        <f t="shared" si="211"/>
        <v>-0.16676676676689345</v>
      </c>
      <c r="H4532">
        <f t="shared" si="212"/>
        <v>-0.60995366146412255</v>
      </c>
    </row>
    <row r="4533" spans="1:8" x14ac:dyDescent="0.25">
      <c r="A4533">
        <v>110.46306</v>
      </c>
      <c r="B4533">
        <v>48.487499999999997</v>
      </c>
      <c r="C4533">
        <v>0.10156</v>
      </c>
      <c r="D4533">
        <v>4.1186199999999999</v>
      </c>
      <c r="F4533">
        <f t="shared" si="210"/>
        <v>2909.25</v>
      </c>
      <c r="G4533">
        <f t="shared" si="211"/>
        <v>-0.16696696696670618</v>
      </c>
      <c r="H4533">
        <f t="shared" si="212"/>
        <v>-0.6082640287779284</v>
      </c>
    </row>
    <row r="4534" spans="1:8" x14ac:dyDescent="0.25">
      <c r="A4534">
        <v>110.4297</v>
      </c>
      <c r="B4534">
        <v>48.490830000000003</v>
      </c>
      <c r="C4534">
        <v>0.10138</v>
      </c>
      <c r="D4534">
        <v>4.11869</v>
      </c>
      <c r="F4534">
        <f t="shared" si="210"/>
        <v>2909.4498000000003</v>
      </c>
      <c r="G4534">
        <f t="shared" si="211"/>
        <v>-0.16641716566889042</v>
      </c>
      <c r="H4534">
        <f t="shared" si="212"/>
        <v>-0.60919196401715725</v>
      </c>
    </row>
    <row r="4535" spans="1:8" x14ac:dyDescent="0.25">
      <c r="A4535">
        <v>110.39635</v>
      </c>
      <c r="B4535">
        <v>48.494169999999997</v>
      </c>
      <c r="C4535">
        <v>0.10116</v>
      </c>
      <c r="D4535">
        <v>4.11876</v>
      </c>
      <c r="F4535">
        <f t="shared" si="210"/>
        <v>2909.6502</v>
      </c>
      <c r="G4535">
        <f t="shared" si="211"/>
        <v>-0.16681681681650862</v>
      </c>
      <c r="H4535">
        <f t="shared" si="212"/>
        <v>-0.60641368136925722</v>
      </c>
    </row>
    <row r="4536" spans="1:8" x14ac:dyDescent="0.25">
      <c r="A4536">
        <v>110.36302000000001</v>
      </c>
      <c r="B4536">
        <v>48.497500000000002</v>
      </c>
      <c r="C4536">
        <v>0.10095999999999999</v>
      </c>
      <c r="D4536">
        <v>4.1188200000000004</v>
      </c>
      <c r="F4536">
        <f t="shared" si="210"/>
        <v>2909.8500000000004</v>
      </c>
      <c r="G4536">
        <f t="shared" si="211"/>
        <v>-0.16706706706721813</v>
      </c>
      <c r="H4536">
        <f t="shared" si="212"/>
        <v>-0.60430820850754219</v>
      </c>
    </row>
    <row r="4537" spans="1:8" x14ac:dyDescent="0.25">
      <c r="A4537">
        <v>110.32964</v>
      </c>
      <c r="B4537">
        <v>48.500830000000001</v>
      </c>
      <c r="C4537">
        <v>0.10088</v>
      </c>
      <c r="D4537">
        <v>4.1188900000000004</v>
      </c>
      <c r="F4537">
        <f t="shared" si="210"/>
        <v>2910.0498000000002</v>
      </c>
      <c r="G4537">
        <f t="shared" si="211"/>
        <v>-0.16661676646728632</v>
      </c>
      <c r="H4537">
        <f t="shared" si="212"/>
        <v>-0.60546127583028608</v>
      </c>
    </row>
    <row r="4538" spans="1:8" x14ac:dyDescent="0.25">
      <c r="A4538">
        <v>110.29625</v>
      </c>
      <c r="B4538">
        <v>48.504170000000002</v>
      </c>
      <c r="C4538">
        <v>0.10093000000000001</v>
      </c>
      <c r="D4538">
        <v>4.1189600000000004</v>
      </c>
      <c r="F4538">
        <f t="shared" si="210"/>
        <v>2910.2501999999999</v>
      </c>
      <c r="G4538">
        <f t="shared" si="211"/>
        <v>-0.16601601601611726</v>
      </c>
      <c r="H4538">
        <f t="shared" si="212"/>
        <v>-0.60795339161856199</v>
      </c>
    </row>
    <row r="4539" spans="1:8" x14ac:dyDescent="0.25">
      <c r="A4539">
        <v>110.26308</v>
      </c>
      <c r="B4539">
        <v>48.5075</v>
      </c>
      <c r="C4539">
        <v>0.10112</v>
      </c>
      <c r="D4539">
        <v>4.1190300000000004</v>
      </c>
      <c r="F4539">
        <f t="shared" si="210"/>
        <v>2910.45</v>
      </c>
      <c r="G4539">
        <f t="shared" si="211"/>
        <v>-0.16636636636612928</v>
      </c>
      <c r="H4539">
        <f t="shared" si="212"/>
        <v>-0.60781516245573985</v>
      </c>
    </row>
    <row r="4540" spans="1:8" x14ac:dyDescent="0.25">
      <c r="A4540">
        <v>110.22984</v>
      </c>
      <c r="B4540">
        <v>48.510829999999999</v>
      </c>
      <c r="C4540">
        <v>0.10143000000000001</v>
      </c>
      <c r="D4540">
        <v>4.1190899999999999</v>
      </c>
      <c r="F4540">
        <f t="shared" si="210"/>
        <v>2910.6498000000001</v>
      </c>
      <c r="G4540">
        <f t="shared" si="211"/>
        <v>-0.16596806387248186</v>
      </c>
      <c r="H4540">
        <f t="shared" si="212"/>
        <v>-0.6111416716768574</v>
      </c>
    </row>
    <row r="4541" spans="1:8" x14ac:dyDescent="0.25">
      <c r="A4541">
        <v>110.19658</v>
      </c>
      <c r="B4541">
        <v>48.51417</v>
      </c>
      <c r="C4541">
        <v>0.10172</v>
      </c>
      <c r="D4541">
        <v>4.1191599999999999</v>
      </c>
      <c r="F4541">
        <f t="shared" si="210"/>
        <v>2910.8501999999999</v>
      </c>
      <c r="G4541">
        <f t="shared" si="211"/>
        <v>-0.16696696696708618</v>
      </c>
      <c r="H4541">
        <f t="shared" si="212"/>
        <v>-0.60922230215783846</v>
      </c>
    </row>
    <row r="4542" spans="1:8" x14ac:dyDescent="0.25">
      <c r="A4542">
        <v>110.16322</v>
      </c>
      <c r="B4542">
        <v>48.517499999999998</v>
      </c>
      <c r="C4542">
        <v>0.10186000000000001</v>
      </c>
      <c r="D4542">
        <v>4.1192299999999999</v>
      </c>
      <c r="F4542">
        <f t="shared" si="210"/>
        <v>2911.0499999999997</v>
      </c>
      <c r="G4542">
        <f t="shared" si="211"/>
        <v>-0.16676676676682231</v>
      </c>
      <c r="H4542">
        <f t="shared" si="212"/>
        <v>-0.61079315726270178</v>
      </c>
    </row>
    <row r="4543" spans="1:8" x14ac:dyDescent="0.25">
      <c r="A4543">
        <v>110.12990000000001</v>
      </c>
      <c r="B4543">
        <v>48.520829999999997</v>
      </c>
      <c r="C4543">
        <v>0.10173</v>
      </c>
      <c r="D4543">
        <v>4.1192900000000003</v>
      </c>
      <c r="F4543">
        <f t="shared" si="210"/>
        <v>2911.2497999999996</v>
      </c>
      <c r="G4543">
        <f t="shared" si="211"/>
        <v>-0.16631736526935051</v>
      </c>
      <c r="H4543">
        <f t="shared" si="212"/>
        <v>-0.61166192619302595</v>
      </c>
    </row>
    <row r="4544" spans="1:8" x14ac:dyDescent="0.25">
      <c r="A4544">
        <v>110.09657</v>
      </c>
      <c r="B4544">
        <v>48.524169999999998</v>
      </c>
      <c r="C4544">
        <v>0.1014</v>
      </c>
      <c r="D4544">
        <v>4.1193600000000004</v>
      </c>
      <c r="F4544">
        <f t="shared" si="210"/>
        <v>2911.4501999999998</v>
      </c>
      <c r="G4544">
        <f t="shared" si="211"/>
        <v>-0.16676676676651386</v>
      </c>
      <c r="H4544">
        <f t="shared" si="212"/>
        <v>-0.60803481392649239</v>
      </c>
    </row>
    <row r="4545" spans="1:8" x14ac:dyDescent="0.25">
      <c r="A4545">
        <v>110.06325</v>
      </c>
      <c r="B4545">
        <v>48.527500000000003</v>
      </c>
      <c r="C4545">
        <v>0.10098</v>
      </c>
      <c r="D4545">
        <v>4.1194300000000004</v>
      </c>
      <c r="F4545">
        <f t="shared" si="210"/>
        <v>2911.65</v>
      </c>
      <c r="G4545">
        <f t="shared" si="211"/>
        <v>-0.16711711711721297</v>
      </c>
      <c r="H4545">
        <f t="shared" si="212"/>
        <v>-0.60424690026919525</v>
      </c>
    </row>
    <row r="4546" spans="1:8" x14ac:dyDescent="0.25">
      <c r="A4546">
        <v>110.02986</v>
      </c>
      <c r="B4546">
        <v>48.530830000000002</v>
      </c>
      <c r="C4546">
        <v>0.10055</v>
      </c>
      <c r="D4546">
        <v>4.1195000000000004</v>
      </c>
      <c r="F4546">
        <f t="shared" si="210"/>
        <v>2911.8498</v>
      </c>
      <c r="G4546">
        <f t="shared" si="211"/>
        <v>-0.16706586826331576</v>
      </c>
      <c r="H4546">
        <f t="shared" si="212"/>
        <v>-0.60185842293963476</v>
      </c>
    </row>
    <row r="4547" spans="1:8" x14ac:dyDescent="0.25">
      <c r="A4547">
        <v>109.99638</v>
      </c>
      <c r="B4547">
        <v>48.534170000000003</v>
      </c>
      <c r="C4547">
        <v>0.10014000000000001</v>
      </c>
      <c r="D4547">
        <v>4.1195599999999999</v>
      </c>
      <c r="F4547">
        <f t="shared" si="210"/>
        <v>2912.0502000000001</v>
      </c>
      <c r="G4547">
        <f t="shared" si="211"/>
        <v>-0.16706706706721813</v>
      </c>
      <c r="H4547">
        <f t="shared" si="212"/>
        <v>-0.59939999999945803</v>
      </c>
    </row>
    <row r="4548" spans="1:8" x14ac:dyDescent="0.25">
      <c r="A4548">
        <v>109.96299999999999</v>
      </c>
      <c r="B4548">
        <v>48.537500000000001</v>
      </c>
      <c r="C4548" s="2">
        <v>9.98E-2</v>
      </c>
      <c r="D4548">
        <v>4.1196299999999999</v>
      </c>
      <c r="F4548">
        <f t="shared" si="210"/>
        <v>2912.25</v>
      </c>
      <c r="G4548">
        <f t="shared" si="211"/>
        <v>-0.16696696696701507</v>
      </c>
      <c r="H4548">
        <f t="shared" si="212"/>
        <v>-0.59772302158256163</v>
      </c>
    </row>
    <row r="4549" spans="1:8" x14ac:dyDescent="0.25">
      <c r="A4549">
        <v>109.92964000000001</v>
      </c>
      <c r="B4549">
        <v>48.54083</v>
      </c>
      <c r="C4549" s="2">
        <v>9.9699999999999997E-2</v>
      </c>
      <c r="D4549">
        <v>4.1196999999999999</v>
      </c>
      <c r="F4549">
        <f t="shared" si="210"/>
        <v>2912.4497999999999</v>
      </c>
      <c r="G4549">
        <f t="shared" si="211"/>
        <v>-0.16641716566858369</v>
      </c>
      <c r="H4549">
        <f t="shared" si="212"/>
        <v>-0.59909685157449721</v>
      </c>
    </row>
    <row r="4550" spans="1:8" x14ac:dyDescent="0.25">
      <c r="A4550">
        <v>109.89628999999999</v>
      </c>
      <c r="B4550">
        <v>48.544170000000001</v>
      </c>
      <c r="C4550" s="2">
        <v>9.98E-2</v>
      </c>
      <c r="D4550">
        <v>4.1197699999999999</v>
      </c>
      <c r="F4550">
        <f t="shared" si="210"/>
        <v>2912.6502</v>
      </c>
      <c r="G4550">
        <f t="shared" si="211"/>
        <v>-0.16771771771779123</v>
      </c>
      <c r="H4550">
        <f t="shared" si="212"/>
        <v>-0.59504744852256819</v>
      </c>
    </row>
    <row r="4551" spans="1:8" x14ac:dyDescent="0.25">
      <c r="A4551">
        <v>109.86278</v>
      </c>
      <c r="B4551">
        <v>48.547499999999999</v>
      </c>
      <c r="C4551">
        <v>0.10019</v>
      </c>
      <c r="D4551">
        <v>4.1198300000000003</v>
      </c>
      <c r="F4551">
        <f t="shared" si="210"/>
        <v>2912.85</v>
      </c>
      <c r="G4551">
        <f t="shared" si="211"/>
        <v>-0.16756756756766444</v>
      </c>
      <c r="H4551">
        <f t="shared" si="212"/>
        <v>-0.59790806451578338</v>
      </c>
    </row>
    <row r="4552" spans="1:8" x14ac:dyDescent="0.25">
      <c r="A4552">
        <v>109.8293</v>
      </c>
      <c r="B4552">
        <v>48.550829999999998</v>
      </c>
      <c r="C4552">
        <v>0.10067</v>
      </c>
      <c r="D4552">
        <v>4.1199000000000003</v>
      </c>
      <c r="F4552">
        <f t="shared" si="210"/>
        <v>2913.0497999999998</v>
      </c>
      <c r="G4552">
        <f t="shared" si="211"/>
        <v>-0.16646706586812937</v>
      </c>
      <c r="H4552">
        <f t="shared" si="212"/>
        <v>-0.60474424460480369</v>
      </c>
    </row>
    <row r="4553" spans="1:8" x14ac:dyDescent="0.25">
      <c r="A4553">
        <v>109.79594</v>
      </c>
      <c r="B4553">
        <v>48.554169999999999</v>
      </c>
      <c r="C4553">
        <v>0.10117</v>
      </c>
      <c r="D4553">
        <v>4.1199700000000004</v>
      </c>
      <c r="F4553">
        <f t="shared" si="210"/>
        <v>2913.2501999999999</v>
      </c>
      <c r="G4553">
        <f t="shared" si="211"/>
        <v>-0.16676676676689345</v>
      </c>
      <c r="H4553">
        <f t="shared" si="212"/>
        <v>-0.60665564225644186</v>
      </c>
    </row>
    <row r="4554" spans="1:8" x14ac:dyDescent="0.25">
      <c r="A4554">
        <v>109.76262</v>
      </c>
      <c r="B4554">
        <v>48.557499999999997</v>
      </c>
      <c r="C4554">
        <v>0.10161000000000001</v>
      </c>
      <c r="D4554">
        <v>4.1200299999999999</v>
      </c>
      <c r="F4554">
        <f t="shared" si="210"/>
        <v>2913.45</v>
      </c>
      <c r="G4554">
        <f t="shared" si="211"/>
        <v>-0.16681681681650862</v>
      </c>
      <c r="H4554">
        <f t="shared" si="212"/>
        <v>-0.60911125112623787</v>
      </c>
    </row>
    <row r="4555" spans="1:8" x14ac:dyDescent="0.25">
      <c r="A4555">
        <v>109.72929000000001</v>
      </c>
      <c r="B4555">
        <v>48.560830000000003</v>
      </c>
      <c r="C4555">
        <v>0.10195</v>
      </c>
      <c r="D4555">
        <v>4.1200999999999999</v>
      </c>
      <c r="F4555">
        <f t="shared" si="210"/>
        <v>2913.6498000000001</v>
      </c>
      <c r="G4555">
        <f t="shared" si="211"/>
        <v>-0.166117764471332</v>
      </c>
      <c r="H4555">
        <f t="shared" si="212"/>
        <v>-0.61372123760787878</v>
      </c>
    </row>
    <row r="4556" spans="1:8" x14ac:dyDescent="0.25">
      <c r="A4556">
        <v>109.696</v>
      </c>
      <c r="B4556">
        <v>48.564169999999997</v>
      </c>
      <c r="C4556">
        <v>0.10219</v>
      </c>
      <c r="D4556">
        <v>4.1201699999999999</v>
      </c>
      <c r="F4556">
        <f t="shared" si="210"/>
        <v>2913.8501999999999</v>
      </c>
      <c r="G4556">
        <f t="shared" si="211"/>
        <v>-0.16681681681650862</v>
      </c>
      <c r="H4556">
        <f t="shared" si="212"/>
        <v>-0.61258811881301301</v>
      </c>
    </row>
    <row r="4557" spans="1:8" x14ac:dyDescent="0.25">
      <c r="A4557">
        <v>109.66267000000001</v>
      </c>
      <c r="B4557">
        <v>48.567500000000003</v>
      </c>
      <c r="C4557">
        <v>0.10237</v>
      </c>
      <c r="D4557">
        <v>4.1202399999999999</v>
      </c>
      <c r="F4557">
        <f t="shared" si="210"/>
        <v>2914.05</v>
      </c>
      <c r="G4557">
        <f t="shared" si="211"/>
        <v>-0.16676676676689345</v>
      </c>
      <c r="H4557">
        <f t="shared" si="212"/>
        <v>-0.61385132052774505</v>
      </c>
    </row>
    <row r="4558" spans="1:8" x14ac:dyDescent="0.25">
      <c r="A4558">
        <v>109.62935</v>
      </c>
      <c r="B4558">
        <v>48.570830000000001</v>
      </c>
      <c r="C4558">
        <v>0.10245</v>
      </c>
      <c r="D4558">
        <v>4.1203000000000003</v>
      </c>
      <c r="F4558">
        <f t="shared" si="210"/>
        <v>2914.2498000000001</v>
      </c>
      <c r="G4558">
        <f t="shared" si="211"/>
        <v>-0.16646706586812937</v>
      </c>
      <c r="H4558">
        <f t="shared" si="212"/>
        <v>-0.61543705036020802</v>
      </c>
    </row>
    <row r="4559" spans="1:8" x14ac:dyDescent="0.25">
      <c r="A4559">
        <v>109.59599</v>
      </c>
      <c r="B4559">
        <v>48.574170000000002</v>
      </c>
      <c r="C4559">
        <v>0.10242999999999999</v>
      </c>
      <c r="D4559">
        <v>4.1203700000000003</v>
      </c>
      <c r="F4559">
        <f t="shared" si="210"/>
        <v>2914.4502000000002</v>
      </c>
      <c r="G4559">
        <f t="shared" si="211"/>
        <v>-0.16661661661669552</v>
      </c>
      <c r="H4559">
        <f t="shared" si="212"/>
        <v>-0.61476461399790649</v>
      </c>
    </row>
    <row r="4560" spans="1:8" x14ac:dyDescent="0.25">
      <c r="A4560">
        <v>109.56270000000001</v>
      </c>
      <c r="B4560">
        <v>48.577500000000001</v>
      </c>
      <c r="C4560">
        <v>0.10231</v>
      </c>
      <c r="D4560">
        <v>4.1204400000000003</v>
      </c>
      <c r="F4560">
        <f t="shared" si="210"/>
        <v>2914.65</v>
      </c>
      <c r="G4560">
        <f t="shared" si="211"/>
        <v>-0.1668168168169594</v>
      </c>
      <c r="H4560">
        <f t="shared" si="212"/>
        <v>-0.61330747074655045</v>
      </c>
    </row>
    <row r="4561" spans="1:8" x14ac:dyDescent="0.25">
      <c r="A4561">
        <v>109.52937</v>
      </c>
      <c r="B4561">
        <v>48.580829999999999</v>
      </c>
      <c r="C4561">
        <v>0.10213</v>
      </c>
      <c r="D4561">
        <v>4.1204999999999998</v>
      </c>
      <c r="F4561">
        <f t="shared" si="210"/>
        <v>2914.8498</v>
      </c>
      <c r="G4561">
        <f t="shared" si="211"/>
        <v>-0.16626746506973392</v>
      </c>
      <c r="H4561">
        <f t="shared" si="212"/>
        <v>-0.61425126050466849</v>
      </c>
    </row>
    <row r="4562" spans="1:8" x14ac:dyDescent="0.25">
      <c r="A4562">
        <v>109.49605</v>
      </c>
      <c r="B4562">
        <v>48.58417</v>
      </c>
      <c r="C4562">
        <v>0.10194</v>
      </c>
      <c r="D4562">
        <v>4.1205699999999998</v>
      </c>
      <c r="F4562">
        <f t="shared" si="210"/>
        <v>2915.0502000000001</v>
      </c>
      <c r="G4562">
        <f t="shared" si="211"/>
        <v>-0.16711711711721297</v>
      </c>
      <c r="H4562">
        <f t="shared" si="212"/>
        <v>-0.60999137466272291</v>
      </c>
    </row>
    <row r="4563" spans="1:8" x14ac:dyDescent="0.25">
      <c r="A4563">
        <v>109.46266</v>
      </c>
      <c r="B4563">
        <v>48.587499999999999</v>
      </c>
      <c r="C4563">
        <v>0.10174999999999999</v>
      </c>
      <c r="D4563">
        <v>4.1206399999999999</v>
      </c>
      <c r="F4563">
        <f t="shared" si="210"/>
        <v>2915.25</v>
      </c>
      <c r="G4563">
        <f t="shared" si="211"/>
        <v>-0.16676676676689345</v>
      </c>
      <c r="H4563">
        <f t="shared" si="212"/>
        <v>-0.61013355342090503</v>
      </c>
    </row>
    <row r="4564" spans="1:8" x14ac:dyDescent="0.25">
      <c r="A4564">
        <v>109.42934</v>
      </c>
      <c r="B4564">
        <v>48.590829999999997</v>
      </c>
      <c r="C4564">
        <v>0.10153</v>
      </c>
      <c r="D4564">
        <v>4.1207000000000003</v>
      </c>
      <c r="F4564">
        <f t="shared" si="210"/>
        <v>2915.4497999999999</v>
      </c>
      <c r="G4564">
        <f t="shared" si="211"/>
        <v>-0.16631736526927959</v>
      </c>
      <c r="H4564">
        <f t="shared" si="212"/>
        <v>-0.61045940594126014</v>
      </c>
    </row>
    <row r="4565" spans="1:8" x14ac:dyDescent="0.25">
      <c r="A4565">
        <v>109.39601</v>
      </c>
      <c r="B4565">
        <v>48.594169999999998</v>
      </c>
      <c r="C4565">
        <v>0.1013</v>
      </c>
      <c r="D4565">
        <v>4.1207700000000003</v>
      </c>
      <c r="F4565">
        <f t="shared" si="210"/>
        <v>2915.6502</v>
      </c>
      <c r="G4565">
        <f t="shared" si="211"/>
        <v>-0.16691691691702024</v>
      </c>
      <c r="H4565">
        <f t="shared" si="212"/>
        <v>-0.60688875562181321</v>
      </c>
    </row>
    <row r="4566" spans="1:8" x14ac:dyDescent="0.25">
      <c r="A4566">
        <v>109.36266000000001</v>
      </c>
      <c r="B4566">
        <v>48.597499999999997</v>
      </c>
      <c r="C4566">
        <v>0.10113999999999999</v>
      </c>
      <c r="D4566">
        <v>4.1208400000000003</v>
      </c>
      <c r="F4566">
        <f t="shared" si="210"/>
        <v>2915.85</v>
      </c>
      <c r="G4566">
        <f t="shared" si="211"/>
        <v>-0.16681681681657973</v>
      </c>
      <c r="H4566">
        <f t="shared" si="212"/>
        <v>-0.60629378937979961</v>
      </c>
    </row>
    <row r="4567" spans="1:8" x14ac:dyDescent="0.25">
      <c r="A4567">
        <v>109.32933</v>
      </c>
      <c r="B4567">
        <v>48.600830000000002</v>
      </c>
      <c r="C4567">
        <v>0.10112</v>
      </c>
      <c r="D4567">
        <v>4.1209100000000003</v>
      </c>
      <c r="F4567">
        <f t="shared" si="210"/>
        <v>2916.0498000000002</v>
      </c>
      <c r="G4567">
        <f t="shared" si="211"/>
        <v>-0.16646706586812937</v>
      </c>
      <c r="H4567">
        <f t="shared" si="212"/>
        <v>-0.60744748201487786</v>
      </c>
    </row>
    <row r="4568" spans="1:8" x14ac:dyDescent="0.25">
      <c r="A4568">
        <v>109.29597</v>
      </c>
      <c r="B4568">
        <v>48.604170000000003</v>
      </c>
      <c r="C4568">
        <v>0.10118000000000001</v>
      </c>
      <c r="D4568">
        <v>4.1209699999999998</v>
      </c>
      <c r="F4568">
        <f t="shared" si="210"/>
        <v>2916.2502000000004</v>
      </c>
      <c r="G4568">
        <f t="shared" si="211"/>
        <v>-0.16691691691702024</v>
      </c>
      <c r="H4568">
        <f t="shared" si="212"/>
        <v>-0.60616983508208355</v>
      </c>
    </row>
    <row r="4569" spans="1:8" x14ac:dyDescent="0.25">
      <c r="A4569">
        <v>109.26262</v>
      </c>
      <c r="B4569">
        <v>48.607500000000002</v>
      </c>
      <c r="C4569">
        <v>0.10119</v>
      </c>
      <c r="D4569">
        <v>4.1210399999999998</v>
      </c>
      <c r="F4569">
        <f t="shared" si="210"/>
        <v>2916.4500000000003</v>
      </c>
      <c r="G4569">
        <f t="shared" si="211"/>
        <v>-0.1666666666667615</v>
      </c>
      <c r="H4569">
        <f t="shared" si="212"/>
        <v>-0.60713999999965451</v>
      </c>
    </row>
    <row r="4570" spans="1:8" x14ac:dyDescent="0.25">
      <c r="A4570">
        <v>109.22932</v>
      </c>
      <c r="B4570">
        <v>48.61083</v>
      </c>
      <c r="C4570">
        <v>0.10116</v>
      </c>
      <c r="D4570">
        <v>4.1211099999999998</v>
      </c>
      <c r="F4570">
        <f t="shared" si="210"/>
        <v>2916.6498000000001</v>
      </c>
      <c r="G4570">
        <f t="shared" si="211"/>
        <v>-0.1662674650701112</v>
      </c>
      <c r="H4570">
        <f t="shared" si="212"/>
        <v>-0.60841728691384778</v>
      </c>
    </row>
    <row r="4571" spans="1:8" x14ac:dyDescent="0.25">
      <c r="A4571">
        <v>109.196</v>
      </c>
      <c r="B4571">
        <v>48.614170000000001</v>
      </c>
      <c r="C4571">
        <v>0.10119</v>
      </c>
      <c r="D4571">
        <v>4.1211700000000002</v>
      </c>
      <c r="F4571">
        <f t="shared" si="210"/>
        <v>2916.8501999999999</v>
      </c>
      <c r="G4571">
        <f t="shared" si="211"/>
        <v>-0.16696696696670618</v>
      </c>
      <c r="H4571">
        <f t="shared" si="212"/>
        <v>-0.60604802158368043</v>
      </c>
    </row>
    <row r="4572" spans="1:8" x14ac:dyDescent="0.25">
      <c r="A4572">
        <v>109.16264</v>
      </c>
      <c r="B4572">
        <v>48.6175</v>
      </c>
      <c r="C4572">
        <v>0.10129000000000001</v>
      </c>
      <c r="D4572">
        <v>4.1212400000000002</v>
      </c>
      <c r="F4572">
        <f t="shared" si="210"/>
        <v>2917.05</v>
      </c>
      <c r="G4572">
        <f t="shared" si="211"/>
        <v>-0.167067067067147</v>
      </c>
      <c r="H4572">
        <f t="shared" si="212"/>
        <v>-0.60628346315129777</v>
      </c>
    </row>
    <row r="4573" spans="1:8" x14ac:dyDescent="0.25">
      <c r="A4573">
        <v>109.12926</v>
      </c>
      <c r="B4573">
        <v>48.620829999999998</v>
      </c>
      <c r="C4573">
        <v>0.10135</v>
      </c>
      <c r="D4573">
        <v>4.1213100000000003</v>
      </c>
      <c r="F4573">
        <f t="shared" si="210"/>
        <v>2917.2498000000001</v>
      </c>
      <c r="G4573">
        <f t="shared" si="211"/>
        <v>-0.16661676646728632</v>
      </c>
      <c r="H4573">
        <f t="shared" si="212"/>
        <v>-0.60828212039452312</v>
      </c>
    </row>
    <row r="4574" spans="1:8" x14ac:dyDescent="0.25">
      <c r="A4574">
        <v>109.09587000000001</v>
      </c>
      <c r="B4574">
        <v>48.624169999999999</v>
      </c>
      <c r="C4574">
        <v>0.10127</v>
      </c>
      <c r="D4574">
        <v>4.1213699999999998</v>
      </c>
      <c r="F4574">
        <f t="shared" si="210"/>
        <v>2917.4501999999998</v>
      </c>
      <c r="G4574">
        <f t="shared" si="211"/>
        <v>-0.16661661661676666</v>
      </c>
      <c r="H4574">
        <f t="shared" si="212"/>
        <v>-0.60780252327971696</v>
      </c>
    </row>
    <row r="4575" spans="1:8" x14ac:dyDescent="0.25">
      <c r="A4575">
        <v>109.06258</v>
      </c>
      <c r="B4575">
        <v>48.627499999999998</v>
      </c>
      <c r="C4575">
        <v>0.10113999999999999</v>
      </c>
      <c r="D4575">
        <v>4.1214399999999998</v>
      </c>
      <c r="F4575">
        <f t="shared" si="210"/>
        <v>2917.6499999999996</v>
      </c>
      <c r="G4575">
        <f t="shared" si="211"/>
        <v>-0.16711711711683261</v>
      </c>
      <c r="H4575">
        <f t="shared" si="212"/>
        <v>-0.60520431266949393</v>
      </c>
    </row>
    <row r="4576" spans="1:8" x14ac:dyDescent="0.25">
      <c r="A4576">
        <v>109.02919</v>
      </c>
      <c r="B4576">
        <v>48.630830000000003</v>
      </c>
      <c r="C4576">
        <v>0.10108</v>
      </c>
      <c r="D4576">
        <v>4.1215099999999998</v>
      </c>
      <c r="F4576">
        <f t="shared" si="210"/>
        <v>2917.8498</v>
      </c>
      <c r="G4576">
        <f t="shared" si="211"/>
        <v>-0.16661676646728632</v>
      </c>
      <c r="H4576">
        <f t="shared" si="212"/>
        <v>-0.60666163521932315</v>
      </c>
    </row>
    <row r="4577" spans="1:8" x14ac:dyDescent="0.25">
      <c r="A4577">
        <v>108.9958</v>
      </c>
      <c r="B4577">
        <v>48.634169999999997</v>
      </c>
      <c r="C4577">
        <v>0.10109</v>
      </c>
      <c r="D4577">
        <v>4.1215700000000002</v>
      </c>
      <c r="F4577">
        <f t="shared" si="210"/>
        <v>2918.0501999999997</v>
      </c>
      <c r="G4577">
        <f t="shared" si="211"/>
        <v>-0.16631631631606342</v>
      </c>
      <c r="H4577">
        <f t="shared" si="212"/>
        <v>-0.60781769485497184</v>
      </c>
    </row>
    <row r="4578" spans="1:8" x14ac:dyDescent="0.25">
      <c r="A4578">
        <v>108.96257</v>
      </c>
      <c r="B4578">
        <v>48.637500000000003</v>
      </c>
      <c r="C4578">
        <v>0.10102</v>
      </c>
      <c r="D4578">
        <v>4.1216400000000002</v>
      </c>
      <c r="F4578">
        <f t="shared" si="210"/>
        <v>2918.25</v>
      </c>
      <c r="G4578">
        <f t="shared" si="211"/>
        <v>-0.16646646646656874</v>
      </c>
      <c r="H4578">
        <f t="shared" si="212"/>
        <v>-0.60684894768453401</v>
      </c>
    </row>
    <row r="4579" spans="1:8" x14ac:dyDescent="0.25">
      <c r="A4579">
        <v>108.92931</v>
      </c>
      <c r="B4579">
        <v>48.640830000000001</v>
      </c>
      <c r="C4579">
        <v>0.10083</v>
      </c>
      <c r="D4579">
        <v>4.1217100000000002</v>
      </c>
      <c r="F4579">
        <f t="shared" si="210"/>
        <v>2918.4497999999999</v>
      </c>
      <c r="G4579">
        <f t="shared" si="211"/>
        <v>-0.16616766467050073</v>
      </c>
      <c r="H4579">
        <f t="shared" si="212"/>
        <v>-0.60679675675733358</v>
      </c>
    </row>
    <row r="4580" spans="1:8" x14ac:dyDescent="0.25">
      <c r="A4580">
        <v>108.89601</v>
      </c>
      <c r="B4580">
        <v>48.644170000000003</v>
      </c>
      <c r="C4580">
        <v>0.10059</v>
      </c>
      <c r="D4580">
        <v>4.1217699999999997</v>
      </c>
      <c r="F4580">
        <f t="shared" si="210"/>
        <v>2918.6502</v>
      </c>
      <c r="G4580">
        <f t="shared" si="211"/>
        <v>-0.16646646646656874</v>
      </c>
      <c r="H4580">
        <f t="shared" si="212"/>
        <v>-0.60426584485831791</v>
      </c>
    </row>
    <row r="4581" spans="1:8" x14ac:dyDescent="0.25">
      <c r="A4581">
        <v>108.86275000000001</v>
      </c>
      <c r="B4581">
        <v>48.647500000000001</v>
      </c>
      <c r="C4581">
        <v>0.10038999999999999</v>
      </c>
      <c r="D4581">
        <v>4.1218399999999997</v>
      </c>
      <c r="F4581">
        <f t="shared" si="210"/>
        <v>2918.85</v>
      </c>
      <c r="G4581">
        <f t="shared" si="211"/>
        <v>-0.16621621621638116</v>
      </c>
      <c r="H4581">
        <f t="shared" si="212"/>
        <v>-0.60397235772297786</v>
      </c>
    </row>
    <row r="4582" spans="1:8" x14ac:dyDescent="0.25">
      <c r="A4582">
        <v>108.82953999999999</v>
      </c>
      <c r="B4582">
        <v>48.650829999999999</v>
      </c>
      <c r="C4582">
        <v>0.10027</v>
      </c>
      <c r="D4582">
        <v>4.1219099999999997</v>
      </c>
      <c r="F4582">
        <f t="shared" ref="F4582:F4645" si="213">B4582*60</f>
        <v>2919.0497999999998</v>
      </c>
      <c r="G4582">
        <f t="shared" ref="G4582:G4645" si="214">(A4583-A4582)/(F4583-F4582)</f>
        <v>-0.16611776447088414</v>
      </c>
      <c r="H4582">
        <f t="shared" ref="H4582:H4645" si="215">C4582/G4582</f>
        <v>-0.60360793031003357</v>
      </c>
    </row>
    <row r="4583" spans="1:8" x14ac:dyDescent="0.25">
      <c r="A4583">
        <v>108.79625</v>
      </c>
      <c r="B4583">
        <v>48.654170000000001</v>
      </c>
      <c r="C4583">
        <v>0.10025000000000001</v>
      </c>
      <c r="D4583">
        <v>4.1219700000000001</v>
      </c>
      <c r="F4583">
        <f t="shared" si="213"/>
        <v>2919.2501999999999</v>
      </c>
      <c r="G4583">
        <f t="shared" si="214"/>
        <v>-0.1668168168169594</v>
      </c>
      <c r="H4583">
        <f t="shared" si="215"/>
        <v>-0.6009585958590723</v>
      </c>
    </row>
    <row r="4584" spans="1:8" x14ac:dyDescent="0.25">
      <c r="A4584">
        <v>108.76291999999999</v>
      </c>
      <c r="B4584">
        <v>48.657499999999999</v>
      </c>
      <c r="C4584">
        <v>0.10029</v>
      </c>
      <c r="D4584">
        <v>4.1220400000000001</v>
      </c>
      <c r="F4584">
        <f t="shared" si="213"/>
        <v>2919.45</v>
      </c>
      <c r="G4584">
        <f t="shared" si="214"/>
        <v>-0.167067067067147</v>
      </c>
      <c r="H4584">
        <f t="shared" si="215"/>
        <v>-0.60029784301948519</v>
      </c>
    </row>
    <row r="4585" spans="1:8" x14ac:dyDescent="0.25">
      <c r="A4585">
        <v>108.72954</v>
      </c>
      <c r="B4585">
        <v>48.660829999999997</v>
      </c>
      <c r="C4585">
        <v>0.10034</v>
      </c>
      <c r="D4585">
        <v>4.1221100000000002</v>
      </c>
      <c r="F4585">
        <f t="shared" si="213"/>
        <v>2919.6497999999997</v>
      </c>
      <c r="G4585">
        <f t="shared" si="214"/>
        <v>-0.16631736526935051</v>
      </c>
      <c r="H4585">
        <f t="shared" si="215"/>
        <v>-0.60330441044144523</v>
      </c>
    </row>
    <row r="4586" spans="1:8" x14ac:dyDescent="0.25">
      <c r="A4586">
        <v>108.69620999999999</v>
      </c>
      <c r="B4586">
        <v>48.664169999999999</v>
      </c>
      <c r="C4586">
        <v>0.10034999999999999</v>
      </c>
      <c r="D4586">
        <v>4.1221699999999997</v>
      </c>
      <c r="F4586">
        <f t="shared" si="213"/>
        <v>2919.8501999999999</v>
      </c>
      <c r="G4586">
        <f t="shared" si="214"/>
        <v>-0.16676676676682231</v>
      </c>
      <c r="H4586">
        <f t="shared" si="215"/>
        <v>-0.60173859543797481</v>
      </c>
    </row>
    <row r="4587" spans="1:8" x14ac:dyDescent="0.25">
      <c r="A4587">
        <v>108.66289</v>
      </c>
      <c r="B4587">
        <v>48.667499999999997</v>
      </c>
      <c r="C4587">
        <v>0.10034</v>
      </c>
      <c r="D4587">
        <v>4.1222399999999997</v>
      </c>
      <c r="F4587">
        <f t="shared" si="213"/>
        <v>2920.0499999999997</v>
      </c>
      <c r="G4587">
        <f t="shared" si="214"/>
        <v>-0.1666666666664533</v>
      </c>
      <c r="H4587">
        <f t="shared" si="215"/>
        <v>-0.60204000000077074</v>
      </c>
    </row>
    <row r="4588" spans="1:8" x14ac:dyDescent="0.25">
      <c r="A4588">
        <v>108.62958999999999</v>
      </c>
      <c r="B4588">
        <v>48.670830000000002</v>
      </c>
      <c r="C4588">
        <v>0.10034999999999999</v>
      </c>
      <c r="D4588">
        <v>4.1223099999999997</v>
      </c>
      <c r="F4588">
        <f t="shared" si="213"/>
        <v>2920.2498000000001</v>
      </c>
      <c r="G4588">
        <f t="shared" si="214"/>
        <v>-0.16656686626766962</v>
      </c>
      <c r="H4588">
        <f t="shared" si="215"/>
        <v>-0.60246075494233986</v>
      </c>
    </row>
    <row r="4589" spans="1:8" x14ac:dyDescent="0.25">
      <c r="A4589">
        <v>108.59621</v>
      </c>
      <c r="B4589">
        <v>48.674169999999997</v>
      </c>
      <c r="C4589">
        <v>0.10036</v>
      </c>
      <c r="D4589">
        <v>4.1223700000000001</v>
      </c>
      <c r="F4589">
        <f t="shared" si="213"/>
        <v>2920.4501999999998</v>
      </c>
      <c r="G4589">
        <f t="shared" si="214"/>
        <v>-0.16711711711683261</v>
      </c>
      <c r="H4589">
        <f t="shared" si="215"/>
        <v>-0.60053692722474206</v>
      </c>
    </row>
    <row r="4590" spans="1:8" x14ac:dyDescent="0.25">
      <c r="A4590">
        <v>108.56282</v>
      </c>
      <c r="B4590">
        <v>48.677500000000002</v>
      </c>
      <c r="C4590">
        <v>0.10031</v>
      </c>
      <c r="D4590">
        <v>4.1224400000000001</v>
      </c>
      <c r="F4590">
        <f t="shared" si="213"/>
        <v>2920.65</v>
      </c>
      <c r="G4590">
        <f t="shared" si="214"/>
        <v>-0.16661661661676666</v>
      </c>
      <c r="H4590">
        <f t="shared" si="215"/>
        <v>-0.60204079303039804</v>
      </c>
    </row>
    <row r="4591" spans="1:8" x14ac:dyDescent="0.25">
      <c r="A4591">
        <v>108.52952999999999</v>
      </c>
      <c r="B4591">
        <v>48.68083</v>
      </c>
      <c r="C4591">
        <v>0.10024</v>
      </c>
      <c r="D4591">
        <v>4.1225100000000001</v>
      </c>
      <c r="F4591">
        <f t="shared" si="213"/>
        <v>2920.8498</v>
      </c>
      <c r="G4591">
        <f t="shared" si="214"/>
        <v>-0.16646706586805846</v>
      </c>
      <c r="H4591">
        <f t="shared" si="215"/>
        <v>-0.60216115107987822</v>
      </c>
    </row>
    <row r="4592" spans="1:8" x14ac:dyDescent="0.25">
      <c r="A4592">
        <v>108.49617000000001</v>
      </c>
      <c r="B4592">
        <v>48.684170000000002</v>
      </c>
      <c r="C4592">
        <v>0.10025000000000001</v>
      </c>
      <c r="D4592">
        <v>4.1225699999999996</v>
      </c>
      <c r="F4592">
        <f t="shared" si="213"/>
        <v>2921.0502000000001</v>
      </c>
      <c r="G4592">
        <f t="shared" si="214"/>
        <v>-0.1668168168169594</v>
      </c>
      <c r="H4592">
        <f t="shared" si="215"/>
        <v>-0.6009585958590723</v>
      </c>
    </row>
    <row r="4593" spans="1:8" x14ac:dyDescent="0.25">
      <c r="A4593">
        <v>108.46284</v>
      </c>
      <c r="B4593">
        <v>48.6875</v>
      </c>
      <c r="C4593">
        <v>0.10043000000000001</v>
      </c>
      <c r="D4593">
        <v>4.1226399999999996</v>
      </c>
      <c r="F4593">
        <f t="shared" si="213"/>
        <v>2921.25</v>
      </c>
      <c r="G4593">
        <f t="shared" si="214"/>
        <v>-0.16676676676689345</v>
      </c>
      <c r="H4593">
        <f t="shared" si="215"/>
        <v>-0.60221830732247172</v>
      </c>
    </row>
    <row r="4594" spans="1:8" x14ac:dyDescent="0.25">
      <c r="A4594">
        <v>108.42952</v>
      </c>
      <c r="B4594">
        <v>48.690829999999998</v>
      </c>
      <c r="C4594">
        <v>0.10074</v>
      </c>
      <c r="D4594">
        <v>4.1227099999999997</v>
      </c>
      <c r="F4594">
        <f t="shared" si="213"/>
        <v>2921.4497999999999</v>
      </c>
      <c r="G4594">
        <f t="shared" si="214"/>
        <v>-0.16661676646690823</v>
      </c>
      <c r="H4594">
        <f t="shared" si="215"/>
        <v>-0.60462102425933206</v>
      </c>
    </row>
    <row r="4595" spans="1:8" x14ac:dyDescent="0.25">
      <c r="A4595">
        <v>108.39613</v>
      </c>
      <c r="B4595">
        <v>48.69417</v>
      </c>
      <c r="C4595">
        <v>0.10108</v>
      </c>
      <c r="D4595">
        <v>4.12277</v>
      </c>
      <c r="F4595">
        <f t="shared" si="213"/>
        <v>2921.6502</v>
      </c>
      <c r="G4595">
        <f t="shared" si="214"/>
        <v>-0.16661661661669552</v>
      </c>
      <c r="H4595">
        <f t="shared" si="215"/>
        <v>-0.60666218083479828</v>
      </c>
    </row>
    <row r="4596" spans="1:8" x14ac:dyDescent="0.25">
      <c r="A4596">
        <v>108.36284000000001</v>
      </c>
      <c r="B4596">
        <v>48.697499999999998</v>
      </c>
      <c r="C4596">
        <v>0.10142</v>
      </c>
      <c r="D4596">
        <v>4.1228400000000001</v>
      </c>
      <c r="F4596">
        <f t="shared" si="213"/>
        <v>2921.85</v>
      </c>
      <c r="G4596">
        <f t="shared" si="214"/>
        <v>-0.16681681681657973</v>
      </c>
      <c r="H4596">
        <f t="shared" si="215"/>
        <v>-0.60797227722858682</v>
      </c>
    </row>
    <row r="4597" spans="1:8" x14ac:dyDescent="0.25">
      <c r="A4597">
        <v>108.32951</v>
      </c>
      <c r="B4597">
        <v>48.700830000000003</v>
      </c>
      <c r="C4597">
        <v>0.10174999999999999</v>
      </c>
      <c r="D4597">
        <v>4.1228999999999996</v>
      </c>
      <c r="F4597">
        <f t="shared" si="213"/>
        <v>2922.0498000000002</v>
      </c>
      <c r="G4597">
        <f t="shared" si="214"/>
        <v>-0.1662674650701112</v>
      </c>
      <c r="H4597">
        <f t="shared" si="215"/>
        <v>-0.61196578631360221</v>
      </c>
    </row>
    <row r="4598" spans="1:8" x14ac:dyDescent="0.25">
      <c r="A4598">
        <v>108.29619</v>
      </c>
      <c r="B4598">
        <v>48.704169999999998</v>
      </c>
      <c r="C4598">
        <v>0.10208</v>
      </c>
      <c r="D4598">
        <v>4.1229699999999996</v>
      </c>
      <c r="F4598">
        <f t="shared" si="213"/>
        <v>2922.2501999999999</v>
      </c>
      <c r="G4598">
        <f t="shared" si="214"/>
        <v>-0.16681681681650862</v>
      </c>
      <c r="H4598">
        <f t="shared" si="215"/>
        <v>-0.61192871287241768</v>
      </c>
    </row>
    <row r="4599" spans="1:8" x14ac:dyDescent="0.25">
      <c r="A4599">
        <v>108.26286</v>
      </c>
      <c r="B4599">
        <v>48.707500000000003</v>
      </c>
      <c r="C4599">
        <v>0.10231</v>
      </c>
      <c r="D4599">
        <v>4.1230399999999996</v>
      </c>
      <c r="F4599">
        <f t="shared" si="213"/>
        <v>2922.4500000000003</v>
      </c>
      <c r="G4599">
        <f t="shared" si="214"/>
        <v>-0.16691691691702024</v>
      </c>
      <c r="H4599">
        <f t="shared" si="215"/>
        <v>-0.6129396701645381</v>
      </c>
    </row>
    <row r="4600" spans="1:8" x14ac:dyDescent="0.25">
      <c r="A4600">
        <v>108.22951</v>
      </c>
      <c r="B4600">
        <v>48.710830000000001</v>
      </c>
      <c r="C4600">
        <v>0.10236000000000001</v>
      </c>
      <c r="D4600">
        <v>4.1231</v>
      </c>
      <c r="F4600">
        <f t="shared" si="213"/>
        <v>2922.6498000000001</v>
      </c>
      <c r="G4600">
        <f t="shared" si="214"/>
        <v>-0.16631736526935051</v>
      </c>
      <c r="H4600">
        <f t="shared" si="215"/>
        <v>-0.61544986498690779</v>
      </c>
    </row>
    <row r="4601" spans="1:8" x14ac:dyDescent="0.25">
      <c r="A4601">
        <v>108.19618</v>
      </c>
      <c r="B4601">
        <v>48.714170000000003</v>
      </c>
      <c r="C4601">
        <v>0.10234</v>
      </c>
      <c r="D4601">
        <v>4.12317</v>
      </c>
      <c r="F4601">
        <f t="shared" si="213"/>
        <v>2922.8502000000003</v>
      </c>
      <c r="G4601">
        <f t="shared" si="214"/>
        <v>-0.16771771771779123</v>
      </c>
      <c r="H4601">
        <f t="shared" si="215"/>
        <v>-0.61019194270340305</v>
      </c>
    </row>
    <row r="4602" spans="1:8" x14ac:dyDescent="0.25">
      <c r="A4602">
        <v>108.16267000000001</v>
      </c>
      <c r="B4602">
        <v>48.717500000000001</v>
      </c>
      <c r="C4602">
        <v>0.10247000000000001</v>
      </c>
      <c r="D4602">
        <v>4.12324</v>
      </c>
      <c r="F4602">
        <f t="shared" si="213"/>
        <v>2923.05</v>
      </c>
      <c r="G4602">
        <f t="shared" si="214"/>
        <v>-0.16721721721734492</v>
      </c>
      <c r="H4602">
        <f t="shared" si="215"/>
        <v>-0.61279574977504836</v>
      </c>
    </row>
    <row r="4603" spans="1:8" x14ac:dyDescent="0.25">
      <c r="A4603">
        <v>108.12926</v>
      </c>
      <c r="B4603">
        <v>48.720829999999999</v>
      </c>
      <c r="C4603">
        <v>0.10277</v>
      </c>
      <c r="D4603">
        <v>4.1233000000000004</v>
      </c>
      <c r="F4603">
        <f t="shared" si="213"/>
        <v>2923.2498000000001</v>
      </c>
      <c r="G4603">
        <f t="shared" si="214"/>
        <v>-0.16721556886216554</v>
      </c>
      <c r="H4603">
        <f t="shared" si="215"/>
        <v>-0.61459588182672442</v>
      </c>
    </row>
    <row r="4604" spans="1:8" x14ac:dyDescent="0.25">
      <c r="A4604">
        <v>108.09575</v>
      </c>
      <c r="B4604">
        <v>48.724170000000001</v>
      </c>
      <c r="C4604">
        <v>0.10306999999999999</v>
      </c>
      <c r="D4604">
        <v>4.1233700000000004</v>
      </c>
      <c r="F4604">
        <f t="shared" si="213"/>
        <v>2923.4502000000002</v>
      </c>
      <c r="G4604">
        <f t="shared" si="214"/>
        <v>-0.16726726726733976</v>
      </c>
      <c r="H4604">
        <f t="shared" si="215"/>
        <v>-0.61619946140009196</v>
      </c>
    </row>
    <row r="4605" spans="1:8" x14ac:dyDescent="0.25">
      <c r="A4605">
        <v>108.06233</v>
      </c>
      <c r="B4605">
        <v>48.727499999999999</v>
      </c>
      <c r="C4605">
        <v>0.10313</v>
      </c>
      <c r="D4605">
        <v>4.1234400000000004</v>
      </c>
      <c r="F4605">
        <f t="shared" si="213"/>
        <v>2923.65</v>
      </c>
      <c r="G4605">
        <f t="shared" si="214"/>
        <v>-0.1672672672674109</v>
      </c>
      <c r="H4605">
        <f t="shared" si="215"/>
        <v>-0.61655816876069136</v>
      </c>
    </row>
    <row r="4606" spans="1:8" x14ac:dyDescent="0.25">
      <c r="A4606">
        <v>108.02891</v>
      </c>
      <c r="B4606">
        <v>48.730829999999997</v>
      </c>
      <c r="C4606">
        <v>0.10296</v>
      </c>
      <c r="D4606">
        <v>4.1234999999999999</v>
      </c>
      <c r="F4606">
        <f t="shared" si="213"/>
        <v>2923.8498</v>
      </c>
      <c r="G4606">
        <f t="shared" si="214"/>
        <v>-0.16641716566851278</v>
      </c>
      <c r="H4606">
        <f t="shared" si="215"/>
        <v>-0.61868617691210148</v>
      </c>
    </row>
    <row r="4607" spans="1:8" x14ac:dyDescent="0.25">
      <c r="A4607">
        <v>107.99556</v>
      </c>
      <c r="B4607">
        <v>48.734169999999999</v>
      </c>
      <c r="C4607">
        <v>0.10267999999999999</v>
      </c>
      <c r="D4607">
        <v>4.12357</v>
      </c>
      <c r="F4607">
        <f t="shared" si="213"/>
        <v>2924.0502000000001</v>
      </c>
      <c r="G4607">
        <f t="shared" si="214"/>
        <v>-0.16696696696708618</v>
      </c>
      <c r="H4607">
        <f t="shared" si="215"/>
        <v>-0.61497194244560405</v>
      </c>
    </row>
    <row r="4608" spans="1:8" x14ac:dyDescent="0.25">
      <c r="A4608">
        <v>107.9622</v>
      </c>
      <c r="B4608">
        <v>48.737499999999997</v>
      </c>
      <c r="C4608">
        <v>0.10234</v>
      </c>
      <c r="D4608">
        <v>4.12364</v>
      </c>
      <c r="F4608">
        <f t="shared" si="213"/>
        <v>2924.25</v>
      </c>
      <c r="G4608">
        <f t="shared" si="214"/>
        <v>-0.16736736736709076</v>
      </c>
      <c r="H4608">
        <f t="shared" si="215"/>
        <v>-0.61146925837421628</v>
      </c>
    </row>
    <row r="4609" spans="1:8" x14ac:dyDescent="0.25">
      <c r="A4609">
        <v>107.92876</v>
      </c>
      <c r="B4609">
        <v>48.740830000000003</v>
      </c>
      <c r="C4609">
        <v>0.10183</v>
      </c>
      <c r="D4609">
        <v>4.1237000000000004</v>
      </c>
      <c r="F4609">
        <f t="shared" si="213"/>
        <v>2924.4498000000003</v>
      </c>
      <c r="G4609">
        <f t="shared" si="214"/>
        <v>-0.16706586826369488</v>
      </c>
      <c r="H4609">
        <f t="shared" si="215"/>
        <v>-0.60952007168377853</v>
      </c>
    </row>
    <row r="4610" spans="1:8" x14ac:dyDescent="0.25">
      <c r="A4610">
        <v>107.89528</v>
      </c>
      <c r="B4610">
        <v>48.744169999999997</v>
      </c>
      <c r="C4610">
        <v>0.10113</v>
      </c>
      <c r="D4610">
        <v>4.1237700000000004</v>
      </c>
      <c r="F4610">
        <f t="shared" si="213"/>
        <v>2924.6502</v>
      </c>
      <c r="G4610">
        <f t="shared" si="214"/>
        <v>-0.16756756756728305</v>
      </c>
      <c r="H4610">
        <f t="shared" si="215"/>
        <v>-0.60351774193650853</v>
      </c>
    </row>
    <row r="4611" spans="1:8" x14ac:dyDescent="0.25">
      <c r="A4611">
        <v>107.8618</v>
      </c>
      <c r="B4611">
        <v>48.747500000000002</v>
      </c>
      <c r="C4611">
        <v>0.10042</v>
      </c>
      <c r="D4611">
        <v>4.1238400000000004</v>
      </c>
      <c r="F4611">
        <f t="shared" si="213"/>
        <v>2924.8500000000004</v>
      </c>
      <c r="G4611">
        <f t="shared" si="214"/>
        <v>-0.16696696696708618</v>
      </c>
      <c r="H4611">
        <f t="shared" si="215"/>
        <v>-0.60143633093482229</v>
      </c>
    </row>
    <row r="4612" spans="1:8" x14ac:dyDescent="0.25">
      <c r="A4612">
        <v>107.82844</v>
      </c>
      <c r="B4612">
        <v>48.750830000000001</v>
      </c>
      <c r="C4612" s="2">
        <v>0.1</v>
      </c>
      <c r="D4612">
        <v>4.1238999999999999</v>
      </c>
      <c r="F4612">
        <f t="shared" si="213"/>
        <v>2925.0498000000002</v>
      </c>
      <c r="G4612">
        <f t="shared" si="214"/>
        <v>-0.1662674650701112</v>
      </c>
      <c r="H4612">
        <f t="shared" si="215"/>
        <v>-0.60144057622958458</v>
      </c>
    </row>
    <row r="4613" spans="1:8" x14ac:dyDescent="0.25">
      <c r="A4613">
        <v>107.79512</v>
      </c>
      <c r="B4613">
        <v>48.754170000000002</v>
      </c>
      <c r="C4613" s="2">
        <v>9.9900000000000003E-2</v>
      </c>
      <c r="D4613">
        <v>4.1239699999999999</v>
      </c>
      <c r="F4613">
        <f t="shared" si="213"/>
        <v>2925.2501999999999</v>
      </c>
      <c r="G4613">
        <f t="shared" si="214"/>
        <v>-0.16756756756766444</v>
      </c>
      <c r="H4613">
        <f t="shared" si="215"/>
        <v>-0.59617741935449409</v>
      </c>
    </row>
    <row r="4614" spans="1:8" x14ac:dyDescent="0.25">
      <c r="A4614">
        <v>107.76164</v>
      </c>
      <c r="B4614">
        <v>48.7575</v>
      </c>
      <c r="C4614">
        <v>0.10011</v>
      </c>
      <c r="D4614">
        <v>4.1240300000000003</v>
      </c>
      <c r="F4614">
        <f t="shared" si="213"/>
        <v>2925.45</v>
      </c>
      <c r="G4614">
        <f t="shared" si="214"/>
        <v>-0.16771771771748065</v>
      </c>
      <c r="H4614">
        <f t="shared" si="215"/>
        <v>-0.59689579230164946</v>
      </c>
    </row>
    <row r="4615" spans="1:8" x14ac:dyDescent="0.25">
      <c r="A4615">
        <v>107.72812999999999</v>
      </c>
      <c r="B4615">
        <v>48.760829999999999</v>
      </c>
      <c r="C4615">
        <v>0.10031</v>
      </c>
      <c r="D4615">
        <v>4.1241000000000003</v>
      </c>
      <c r="F4615">
        <f t="shared" si="213"/>
        <v>2925.6498000000001</v>
      </c>
      <c r="G4615">
        <f t="shared" si="214"/>
        <v>-0.16686626746529895</v>
      </c>
      <c r="H4615">
        <f t="shared" si="215"/>
        <v>-0.60114007176950957</v>
      </c>
    </row>
    <row r="4616" spans="1:8" x14ac:dyDescent="0.25">
      <c r="A4616">
        <v>107.69468999999999</v>
      </c>
      <c r="B4616">
        <v>48.76417</v>
      </c>
      <c r="C4616">
        <v>0.10045</v>
      </c>
      <c r="D4616">
        <v>4.1241700000000003</v>
      </c>
      <c r="F4616">
        <f t="shared" si="213"/>
        <v>2925.8501999999999</v>
      </c>
      <c r="G4616">
        <f t="shared" si="214"/>
        <v>-0.16696696696701507</v>
      </c>
      <c r="H4616">
        <f t="shared" si="215"/>
        <v>-0.60161600719407127</v>
      </c>
    </row>
    <row r="4617" spans="1:8" x14ac:dyDescent="0.25">
      <c r="A4617">
        <v>107.66133000000001</v>
      </c>
      <c r="B4617">
        <v>48.767499999999998</v>
      </c>
      <c r="C4617">
        <v>0.10055</v>
      </c>
      <c r="D4617">
        <v>4.1242299999999998</v>
      </c>
      <c r="F4617">
        <f t="shared" si="213"/>
        <v>2926.0499999999997</v>
      </c>
      <c r="G4617">
        <f t="shared" si="214"/>
        <v>-0.16676676676689345</v>
      </c>
      <c r="H4617">
        <f t="shared" si="215"/>
        <v>-0.60293787514960206</v>
      </c>
    </row>
    <row r="4618" spans="1:8" x14ac:dyDescent="0.25">
      <c r="A4618">
        <v>107.62801</v>
      </c>
      <c r="B4618">
        <v>48.770829999999997</v>
      </c>
      <c r="C4618">
        <v>0.10065</v>
      </c>
      <c r="D4618">
        <v>4.1242999999999999</v>
      </c>
      <c r="F4618">
        <f t="shared" si="213"/>
        <v>2926.2497999999996</v>
      </c>
      <c r="G4618">
        <f t="shared" si="214"/>
        <v>-0.16646706586812937</v>
      </c>
      <c r="H4618">
        <f t="shared" si="215"/>
        <v>-0.60462410071991157</v>
      </c>
    </row>
    <row r="4619" spans="1:8" x14ac:dyDescent="0.25">
      <c r="A4619">
        <v>107.59465</v>
      </c>
      <c r="B4619">
        <v>48.774169999999998</v>
      </c>
      <c r="C4619">
        <v>0.10070999999999999</v>
      </c>
      <c r="D4619">
        <v>4.1243699999999999</v>
      </c>
      <c r="F4619">
        <f t="shared" si="213"/>
        <v>2926.4501999999998</v>
      </c>
      <c r="G4619">
        <f t="shared" si="214"/>
        <v>-0.16711711711683261</v>
      </c>
      <c r="H4619">
        <f t="shared" si="215"/>
        <v>-0.6026312668473871</v>
      </c>
    </row>
    <row r="4620" spans="1:8" x14ac:dyDescent="0.25">
      <c r="A4620">
        <v>107.56126</v>
      </c>
      <c r="B4620">
        <v>48.777500000000003</v>
      </c>
      <c r="C4620">
        <v>0.10067</v>
      </c>
      <c r="D4620">
        <v>4.1244300000000003</v>
      </c>
      <c r="F4620">
        <f t="shared" si="213"/>
        <v>2926.65</v>
      </c>
      <c r="G4620">
        <f t="shared" si="214"/>
        <v>-0.16706706706721813</v>
      </c>
      <c r="H4620">
        <f t="shared" si="215"/>
        <v>-0.60257237866931734</v>
      </c>
    </row>
    <row r="4621" spans="1:8" x14ac:dyDescent="0.25">
      <c r="A4621">
        <v>107.52788</v>
      </c>
      <c r="B4621">
        <v>48.780830000000002</v>
      </c>
      <c r="C4621">
        <v>0.10054</v>
      </c>
      <c r="D4621">
        <v>4.1245000000000003</v>
      </c>
      <c r="F4621">
        <f t="shared" si="213"/>
        <v>2926.8498</v>
      </c>
      <c r="G4621">
        <f t="shared" si="214"/>
        <v>-0.16646706586812937</v>
      </c>
      <c r="H4621">
        <f t="shared" si="215"/>
        <v>-0.60396330935300457</v>
      </c>
    </row>
    <row r="4622" spans="1:8" x14ac:dyDescent="0.25">
      <c r="A4622">
        <v>107.49451999999999</v>
      </c>
      <c r="B4622">
        <v>48.784170000000003</v>
      </c>
      <c r="C4622">
        <v>0.10038999999999999</v>
      </c>
      <c r="D4622">
        <v>4.1245599999999998</v>
      </c>
      <c r="F4622">
        <f t="shared" si="213"/>
        <v>2927.0502000000001</v>
      </c>
      <c r="G4622">
        <f t="shared" si="214"/>
        <v>-0.16676676676682231</v>
      </c>
      <c r="H4622">
        <f t="shared" si="215"/>
        <v>-0.60197845138035166</v>
      </c>
    </row>
    <row r="4623" spans="1:8" x14ac:dyDescent="0.25">
      <c r="A4623">
        <v>107.46120000000001</v>
      </c>
      <c r="B4623">
        <v>48.787500000000001</v>
      </c>
      <c r="C4623">
        <v>0.10034999999999999</v>
      </c>
      <c r="D4623">
        <v>4.1246299999999998</v>
      </c>
      <c r="F4623">
        <f t="shared" si="213"/>
        <v>2927.25</v>
      </c>
      <c r="G4623">
        <f t="shared" si="214"/>
        <v>-0.16696696696708618</v>
      </c>
      <c r="H4623">
        <f t="shared" si="215"/>
        <v>-0.6010170863305061</v>
      </c>
    </row>
    <row r="4624" spans="1:8" x14ac:dyDescent="0.25">
      <c r="A4624">
        <v>107.42784</v>
      </c>
      <c r="B4624">
        <v>48.79083</v>
      </c>
      <c r="C4624">
        <v>0.10047</v>
      </c>
      <c r="D4624">
        <v>4.1246999999999998</v>
      </c>
      <c r="F4624">
        <f t="shared" si="213"/>
        <v>2927.4497999999999</v>
      </c>
      <c r="G4624">
        <f t="shared" si="214"/>
        <v>-0.16676646706575804</v>
      </c>
      <c r="H4624">
        <f t="shared" si="215"/>
        <v>-0.60245924596090095</v>
      </c>
    </row>
    <row r="4625" spans="1:8" x14ac:dyDescent="0.25">
      <c r="A4625">
        <v>107.39442</v>
      </c>
      <c r="B4625">
        <v>48.794170000000001</v>
      </c>
      <c r="C4625">
        <v>0.10068000000000001</v>
      </c>
      <c r="D4625">
        <v>4.1247600000000002</v>
      </c>
      <c r="F4625">
        <f t="shared" si="213"/>
        <v>2927.6502</v>
      </c>
      <c r="G4625">
        <f t="shared" si="214"/>
        <v>-0.16691691691702024</v>
      </c>
      <c r="H4625">
        <f t="shared" si="215"/>
        <v>-0.60317433283320987</v>
      </c>
    </row>
    <row r="4626" spans="1:8" x14ac:dyDescent="0.25">
      <c r="A4626">
        <v>107.36107</v>
      </c>
      <c r="B4626">
        <v>48.797499999999999</v>
      </c>
      <c r="C4626">
        <v>0.10085</v>
      </c>
      <c r="D4626">
        <v>4.1248300000000002</v>
      </c>
      <c r="F4626">
        <f t="shared" si="213"/>
        <v>2927.85</v>
      </c>
      <c r="G4626">
        <f t="shared" si="214"/>
        <v>-0.16681681681688829</v>
      </c>
      <c r="H4626">
        <f t="shared" si="215"/>
        <v>-0.60455535553529449</v>
      </c>
    </row>
    <row r="4627" spans="1:8" x14ac:dyDescent="0.25">
      <c r="A4627">
        <v>107.32774000000001</v>
      </c>
      <c r="B4627">
        <v>48.800829999999998</v>
      </c>
      <c r="C4627">
        <v>0.10094</v>
      </c>
      <c r="D4627">
        <v>4.1248899999999997</v>
      </c>
      <c r="F4627">
        <f t="shared" si="213"/>
        <v>2928.0497999999998</v>
      </c>
      <c r="G4627">
        <f t="shared" si="214"/>
        <v>-0.16626746506973392</v>
      </c>
      <c r="H4627">
        <f t="shared" si="215"/>
        <v>-0.60709411764752019</v>
      </c>
    </row>
    <row r="4628" spans="1:8" x14ac:dyDescent="0.25">
      <c r="A4628">
        <v>107.29442</v>
      </c>
      <c r="B4628">
        <v>48.804169999999999</v>
      </c>
      <c r="C4628">
        <v>0.10104</v>
      </c>
      <c r="D4628">
        <v>4.1249599999999997</v>
      </c>
      <c r="F4628">
        <f t="shared" si="213"/>
        <v>2928.2501999999999</v>
      </c>
      <c r="G4628">
        <f t="shared" si="214"/>
        <v>-0.16711711711721297</v>
      </c>
      <c r="H4628">
        <f t="shared" si="215"/>
        <v>-0.6046059299187907</v>
      </c>
    </row>
    <row r="4629" spans="1:8" x14ac:dyDescent="0.25">
      <c r="A4629">
        <v>107.26103000000001</v>
      </c>
      <c r="B4629">
        <v>48.807499999999997</v>
      </c>
      <c r="C4629">
        <v>0.10116</v>
      </c>
      <c r="D4629">
        <v>4.1250299999999998</v>
      </c>
      <c r="F4629">
        <f t="shared" si="213"/>
        <v>2928.45</v>
      </c>
      <c r="G4629">
        <f t="shared" si="214"/>
        <v>-0.16676676676651386</v>
      </c>
      <c r="H4629">
        <f t="shared" si="215"/>
        <v>-0.60659567827222838</v>
      </c>
    </row>
    <row r="4630" spans="1:8" x14ac:dyDescent="0.25">
      <c r="A4630">
        <v>107.22771</v>
      </c>
      <c r="B4630">
        <v>48.810830000000003</v>
      </c>
      <c r="C4630">
        <v>0.10124</v>
      </c>
      <c r="D4630">
        <v>4.1250900000000001</v>
      </c>
      <c r="F4630">
        <f t="shared" si="213"/>
        <v>2928.6498000000001</v>
      </c>
      <c r="G4630">
        <f t="shared" si="214"/>
        <v>-0.16646706586850712</v>
      </c>
      <c r="H4630">
        <f t="shared" si="215"/>
        <v>-0.6081683453228508</v>
      </c>
    </row>
    <row r="4631" spans="1:8" x14ac:dyDescent="0.25">
      <c r="A4631">
        <v>107.19435</v>
      </c>
      <c r="B4631">
        <v>48.814169999999997</v>
      </c>
      <c r="C4631">
        <v>0.10122</v>
      </c>
      <c r="D4631">
        <v>4.1251600000000002</v>
      </c>
      <c r="F4631">
        <f t="shared" si="213"/>
        <v>2928.8501999999999</v>
      </c>
      <c r="G4631">
        <f t="shared" si="214"/>
        <v>-0.16696696696670618</v>
      </c>
      <c r="H4631">
        <f t="shared" si="215"/>
        <v>-0.6062276978426735</v>
      </c>
    </row>
    <row r="4632" spans="1:8" x14ac:dyDescent="0.25">
      <c r="A4632">
        <v>107.16099</v>
      </c>
      <c r="B4632">
        <v>48.817500000000003</v>
      </c>
      <c r="C4632">
        <v>0.10117</v>
      </c>
      <c r="D4632">
        <v>4.1252199999999997</v>
      </c>
      <c r="F4632">
        <f t="shared" si="213"/>
        <v>2929.05</v>
      </c>
      <c r="G4632">
        <f t="shared" si="214"/>
        <v>-0.16691691691702024</v>
      </c>
      <c r="H4632">
        <f t="shared" si="215"/>
        <v>-0.60610992503710603</v>
      </c>
    </row>
    <row r="4633" spans="1:8" x14ac:dyDescent="0.25">
      <c r="A4633">
        <v>107.12764</v>
      </c>
      <c r="B4633">
        <v>48.820830000000001</v>
      </c>
      <c r="C4633">
        <v>0.10115</v>
      </c>
      <c r="D4633">
        <v>4.1252899999999997</v>
      </c>
      <c r="F4633">
        <f t="shared" si="213"/>
        <v>2929.2498000000001</v>
      </c>
      <c r="G4633">
        <f t="shared" si="214"/>
        <v>-0.16616766467050073</v>
      </c>
      <c r="H4633">
        <f t="shared" si="215"/>
        <v>-0.60872252252310122</v>
      </c>
    </row>
    <row r="4634" spans="1:8" x14ac:dyDescent="0.25">
      <c r="A4634">
        <v>107.09434</v>
      </c>
      <c r="B4634">
        <v>48.824170000000002</v>
      </c>
      <c r="C4634">
        <v>0.10122</v>
      </c>
      <c r="D4634">
        <v>4.1253500000000001</v>
      </c>
      <c r="F4634">
        <f t="shared" si="213"/>
        <v>2929.4502000000002</v>
      </c>
      <c r="G4634">
        <f t="shared" si="214"/>
        <v>-0.16676676676689345</v>
      </c>
      <c r="H4634">
        <f t="shared" si="215"/>
        <v>-0.60695546218441288</v>
      </c>
    </row>
    <row r="4635" spans="1:8" x14ac:dyDescent="0.25">
      <c r="A4635">
        <v>107.06102</v>
      </c>
      <c r="B4635">
        <v>48.827500000000001</v>
      </c>
      <c r="C4635">
        <v>0.10131999999999999</v>
      </c>
      <c r="D4635">
        <v>4.1254200000000001</v>
      </c>
      <c r="F4635">
        <f t="shared" si="213"/>
        <v>2929.65</v>
      </c>
      <c r="G4635">
        <f t="shared" si="214"/>
        <v>-0.16681681681688829</v>
      </c>
      <c r="H4635">
        <f t="shared" si="215"/>
        <v>-0.60737281728146797</v>
      </c>
    </row>
    <row r="4636" spans="1:8" x14ac:dyDescent="0.25">
      <c r="A4636">
        <v>107.02769000000001</v>
      </c>
      <c r="B4636">
        <v>48.830829999999999</v>
      </c>
      <c r="C4636">
        <v>0.10138</v>
      </c>
      <c r="D4636">
        <v>4.1254900000000001</v>
      </c>
      <c r="F4636">
        <f t="shared" si="213"/>
        <v>2929.8498</v>
      </c>
      <c r="G4636">
        <f t="shared" si="214"/>
        <v>-0.16626746506973392</v>
      </c>
      <c r="H4636">
        <f t="shared" si="215"/>
        <v>-0.60974045618293637</v>
      </c>
    </row>
    <row r="4637" spans="1:8" x14ac:dyDescent="0.25">
      <c r="A4637">
        <v>106.99437</v>
      </c>
      <c r="B4637">
        <v>48.83417</v>
      </c>
      <c r="C4637">
        <v>0.10136000000000001</v>
      </c>
      <c r="D4637">
        <v>4.1255499999999996</v>
      </c>
      <c r="F4637">
        <f t="shared" si="213"/>
        <v>2930.0502000000001</v>
      </c>
      <c r="G4637">
        <f t="shared" si="214"/>
        <v>-0.16741741741753766</v>
      </c>
      <c r="H4637">
        <f t="shared" si="215"/>
        <v>-0.60543282511167285</v>
      </c>
    </row>
    <row r="4638" spans="1:8" x14ac:dyDescent="0.25">
      <c r="A4638">
        <v>106.96092</v>
      </c>
      <c r="B4638">
        <v>48.837499999999999</v>
      </c>
      <c r="C4638">
        <v>0.10129000000000001</v>
      </c>
      <c r="D4638">
        <v>4.1256199999999996</v>
      </c>
      <c r="F4638">
        <f t="shared" si="213"/>
        <v>2930.25</v>
      </c>
      <c r="G4638">
        <f t="shared" si="214"/>
        <v>-0.1672672672674109</v>
      </c>
      <c r="H4638">
        <f t="shared" si="215"/>
        <v>-0.60555780969427364</v>
      </c>
    </row>
    <row r="4639" spans="1:8" x14ac:dyDescent="0.25">
      <c r="A4639">
        <v>106.92749999999999</v>
      </c>
      <c r="B4639">
        <v>48.840829999999997</v>
      </c>
      <c r="C4639">
        <v>0.10125000000000001</v>
      </c>
      <c r="D4639">
        <v>4.12568</v>
      </c>
      <c r="F4639">
        <f t="shared" si="213"/>
        <v>2930.4497999999999</v>
      </c>
      <c r="G4639">
        <f t="shared" si="214"/>
        <v>-0.16671656686607053</v>
      </c>
      <c r="H4639">
        <f t="shared" si="215"/>
        <v>-0.60731816821382734</v>
      </c>
    </row>
    <row r="4640" spans="1:8" x14ac:dyDescent="0.25">
      <c r="A4640">
        <v>106.89409000000001</v>
      </c>
      <c r="B4640">
        <v>48.844169999999998</v>
      </c>
      <c r="C4640">
        <v>0.10129000000000001</v>
      </c>
      <c r="D4640">
        <v>4.12575</v>
      </c>
      <c r="F4640">
        <f t="shared" si="213"/>
        <v>2930.6502</v>
      </c>
      <c r="G4640">
        <f t="shared" si="214"/>
        <v>-0.1668168168169594</v>
      </c>
      <c r="H4640">
        <f t="shared" si="215"/>
        <v>-0.6071929792974109</v>
      </c>
    </row>
    <row r="4641" spans="1:8" x14ac:dyDescent="0.25">
      <c r="A4641">
        <v>106.86076</v>
      </c>
      <c r="B4641">
        <v>48.847499999999997</v>
      </c>
      <c r="C4641">
        <v>0.10141</v>
      </c>
      <c r="D4641">
        <v>4.12582</v>
      </c>
      <c r="F4641">
        <f t="shared" si="213"/>
        <v>2930.85</v>
      </c>
      <c r="G4641">
        <f t="shared" si="214"/>
        <v>-0.16691691691664032</v>
      </c>
      <c r="H4641">
        <f t="shared" si="215"/>
        <v>-0.60754776611794825</v>
      </c>
    </row>
    <row r="4642" spans="1:8" x14ac:dyDescent="0.25">
      <c r="A4642">
        <v>106.82741</v>
      </c>
      <c r="B4642">
        <v>48.850830000000002</v>
      </c>
      <c r="C4642">
        <v>0.10156999999999999</v>
      </c>
      <c r="D4642">
        <v>4.1258800000000004</v>
      </c>
      <c r="F4642">
        <f t="shared" si="213"/>
        <v>2931.0498000000002</v>
      </c>
      <c r="G4642">
        <f t="shared" si="214"/>
        <v>-0.16631736526935051</v>
      </c>
      <c r="H4642">
        <f t="shared" si="215"/>
        <v>-0.61069990999140511</v>
      </c>
    </row>
    <row r="4643" spans="1:8" x14ac:dyDescent="0.25">
      <c r="A4643">
        <v>106.79407999999999</v>
      </c>
      <c r="B4643">
        <v>48.854170000000003</v>
      </c>
      <c r="C4643">
        <v>0.10174999999999999</v>
      </c>
      <c r="D4643">
        <v>4.1259499999999996</v>
      </c>
      <c r="F4643">
        <f t="shared" si="213"/>
        <v>2931.2502000000004</v>
      </c>
      <c r="G4643">
        <f t="shared" si="214"/>
        <v>-0.16661661661669552</v>
      </c>
      <c r="H4643">
        <f t="shared" si="215"/>
        <v>-0.61068338840463721</v>
      </c>
    </row>
    <row r="4644" spans="1:8" x14ac:dyDescent="0.25">
      <c r="A4644">
        <v>106.76079</v>
      </c>
      <c r="B4644">
        <v>48.857500000000002</v>
      </c>
      <c r="C4644">
        <v>0.10196</v>
      </c>
      <c r="D4644">
        <v>4.12601</v>
      </c>
      <c r="F4644">
        <f t="shared" si="213"/>
        <v>2931.4500000000003</v>
      </c>
      <c r="G4644">
        <f t="shared" si="214"/>
        <v>-0.1666666666667615</v>
      </c>
      <c r="H4644">
        <f t="shared" si="215"/>
        <v>-0.61175999999965192</v>
      </c>
    </row>
    <row r="4645" spans="1:8" x14ac:dyDescent="0.25">
      <c r="A4645">
        <v>106.72749</v>
      </c>
      <c r="B4645">
        <v>48.86083</v>
      </c>
      <c r="C4645">
        <v>0.10215</v>
      </c>
      <c r="D4645">
        <v>4.12608</v>
      </c>
      <c r="F4645">
        <f t="shared" si="213"/>
        <v>2931.6498000000001</v>
      </c>
      <c r="G4645">
        <f t="shared" si="214"/>
        <v>-0.166117764471332</v>
      </c>
      <c r="H4645">
        <f t="shared" si="215"/>
        <v>-0.614925202762578</v>
      </c>
    </row>
    <row r="4646" spans="1:8" x14ac:dyDescent="0.25">
      <c r="A4646">
        <v>106.6942</v>
      </c>
      <c r="B4646">
        <v>48.864170000000001</v>
      </c>
      <c r="C4646">
        <v>0.10223</v>
      </c>
      <c r="D4646">
        <v>4.1261400000000004</v>
      </c>
      <c r="F4646">
        <f t="shared" ref="F4646:F4709" si="216">B4646*60</f>
        <v>2931.8501999999999</v>
      </c>
      <c r="G4646">
        <f t="shared" ref="G4646:G4709" si="217">(A4647-A4646)/(F4647-F4646)</f>
        <v>-0.16666666666638216</v>
      </c>
      <c r="H4646">
        <f t="shared" ref="H4646:H4709" si="218">C4646/G4646</f>
        <v>-0.61338000000104709</v>
      </c>
    </row>
    <row r="4647" spans="1:8" x14ac:dyDescent="0.25">
      <c r="A4647">
        <v>106.6609</v>
      </c>
      <c r="B4647">
        <v>48.8675</v>
      </c>
      <c r="C4647">
        <v>0.10217</v>
      </c>
      <c r="D4647">
        <v>4.1262100000000004</v>
      </c>
      <c r="F4647">
        <f t="shared" si="216"/>
        <v>2932.05</v>
      </c>
      <c r="G4647">
        <f t="shared" si="217"/>
        <v>-0.16676676676689345</v>
      </c>
      <c r="H4647">
        <f t="shared" si="218"/>
        <v>-0.61265204081586111</v>
      </c>
    </row>
    <row r="4648" spans="1:8" x14ac:dyDescent="0.25">
      <c r="A4648">
        <v>106.62757999999999</v>
      </c>
      <c r="B4648">
        <v>48.870829999999998</v>
      </c>
      <c r="C4648">
        <v>0.10202</v>
      </c>
      <c r="D4648">
        <v>4.1262800000000004</v>
      </c>
      <c r="F4648">
        <f t="shared" si="216"/>
        <v>2932.2498000000001</v>
      </c>
      <c r="G4648">
        <f t="shared" si="217"/>
        <v>-0.16646706586843621</v>
      </c>
      <c r="H4648">
        <f t="shared" si="218"/>
        <v>-0.61285395683389643</v>
      </c>
    </row>
    <row r="4649" spans="1:8" x14ac:dyDescent="0.25">
      <c r="A4649">
        <v>106.59422000000001</v>
      </c>
      <c r="B4649">
        <v>48.874169999999999</v>
      </c>
      <c r="C4649">
        <v>0.10181</v>
      </c>
      <c r="D4649">
        <v>4.1263399999999999</v>
      </c>
      <c r="F4649">
        <f t="shared" si="216"/>
        <v>2932.4501999999998</v>
      </c>
      <c r="G4649">
        <f t="shared" si="217"/>
        <v>-0.16676676676689345</v>
      </c>
      <c r="H4649">
        <f t="shared" si="218"/>
        <v>-0.6104933373344702</v>
      </c>
    </row>
    <row r="4650" spans="1:8" x14ac:dyDescent="0.25">
      <c r="A4650">
        <v>106.5609</v>
      </c>
      <c r="B4650">
        <v>48.877499999999998</v>
      </c>
      <c r="C4650">
        <v>0.1016</v>
      </c>
      <c r="D4650">
        <v>4.1264099999999999</v>
      </c>
      <c r="F4650">
        <f t="shared" si="216"/>
        <v>2932.6499999999996</v>
      </c>
      <c r="G4650">
        <f t="shared" si="217"/>
        <v>-0.16681681681657973</v>
      </c>
      <c r="H4650">
        <f t="shared" si="218"/>
        <v>-0.60905130513137862</v>
      </c>
    </row>
    <row r="4651" spans="1:8" x14ac:dyDescent="0.25">
      <c r="A4651">
        <v>106.52757</v>
      </c>
      <c r="B4651">
        <v>48.880830000000003</v>
      </c>
      <c r="C4651">
        <v>0.10142</v>
      </c>
      <c r="D4651">
        <v>4.1264700000000003</v>
      </c>
      <c r="F4651">
        <f t="shared" si="216"/>
        <v>2932.8498</v>
      </c>
      <c r="G4651">
        <f t="shared" si="217"/>
        <v>-0.16656686626766962</v>
      </c>
      <c r="H4651">
        <f t="shared" si="218"/>
        <v>-0.60888460155707136</v>
      </c>
    </row>
    <row r="4652" spans="1:8" x14ac:dyDescent="0.25">
      <c r="A4652">
        <v>106.49419</v>
      </c>
      <c r="B4652">
        <v>48.884169999999997</v>
      </c>
      <c r="C4652">
        <v>0.1013</v>
      </c>
      <c r="D4652">
        <v>4.1265400000000003</v>
      </c>
      <c r="F4652">
        <f t="shared" si="216"/>
        <v>2933.0501999999997</v>
      </c>
      <c r="G4652">
        <f t="shared" si="217"/>
        <v>-0.16681681681657973</v>
      </c>
      <c r="H4652">
        <f t="shared" si="218"/>
        <v>-0.60725292529339236</v>
      </c>
    </row>
    <row r="4653" spans="1:8" x14ac:dyDescent="0.25">
      <c r="A4653">
        <v>106.46086</v>
      </c>
      <c r="B4653">
        <v>48.887500000000003</v>
      </c>
      <c r="C4653">
        <v>0.10122</v>
      </c>
      <c r="D4653">
        <v>4.1265999999999998</v>
      </c>
      <c r="F4653">
        <f t="shared" si="216"/>
        <v>2933.25</v>
      </c>
      <c r="G4653">
        <f t="shared" si="217"/>
        <v>-0.16711711711721297</v>
      </c>
      <c r="H4653">
        <f t="shared" si="218"/>
        <v>-0.60568301886757714</v>
      </c>
    </row>
    <row r="4654" spans="1:8" x14ac:dyDescent="0.25">
      <c r="A4654">
        <v>106.42747</v>
      </c>
      <c r="B4654">
        <v>48.890830000000001</v>
      </c>
      <c r="C4654">
        <v>0.10119</v>
      </c>
      <c r="D4654">
        <v>4.1266699999999998</v>
      </c>
      <c r="F4654">
        <f t="shared" si="216"/>
        <v>2933.4497999999999</v>
      </c>
      <c r="G4654">
        <f t="shared" si="217"/>
        <v>-0.16626746506973392</v>
      </c>
      <c r="H4654">
        <f t="shared" si="218"/>
        <v>-0.60859771908809757</v>
      </c>
    </row>
    <row r="4655" spans="1:8" x14ac:dyDescent="0.25">
      <c r="A4655">
        <v>106.39415</v>
      </c>
      <c r="B4655">
        <v>48.894170000000003</v>
      </c>
      <c r="C4655">
        <v>0.10129000000000001</v>
      </c>
      <c r="D4655">
        <v>4.1267300000000002</v>
      </c>
      <c r="F4655">
        <f t="shared" si="216"/>
        <v>2933.6502</v>
      </c>
      <c r="G4655">
        <f t="shared" si="217"/>
        <v>-0.16696696696708618</v>
      </c>
      <c r="H4655">
        <f t="shared" si="218"/>
        <v>-0.60664694244561002</v>
      </c>
    </row>
    <row r="4656" spans="1:8" x14ac:dyDescent="0.25">
      <c r="A4656">
        <v>106.36078999999999</v>
      </c>
      <c r="B4656">
        <v>48.897500000000001</v>
      </c>
      <c r="C4656">
        <v>0.10149</v>
      </c>
      <c r="D4656">
        <v>4.1268000000000002</v>
      </c>
      <c r="F4656">
        <f t="shared" si="216"/>
        <v>2933.85</v>
      </c>
      <c r="G4656">
        <f t="shared" si="217"/>
        <v>-0.16691691691702024</v>
      </c>
      <c r="H4656">
        <f t="shared" si="218"/>
        <v>-0.60802704647638528</v>
      </c>
    </row>
    <row r="4657" spans="1:8" x14ac:dyDescent="0.25">
      <c r="A4657">
        <v>106.32744</v>
      </c>
      <c r="B4657">
        <v>48.900829999999999</v>
      </c>
      <c r="C4657">
        <v>0.10170999999999999</v>
      </c>
      <c r="D4657">
        <v>4.1268700000000003</v>
      </c>
      <c r="F4657">
        <f t="shared" si="216"/>
        <v>2934.0497999999998</v>
      </c>
      <c r="G4657">
        <f t="shared" si="217"/>
        <v>-0.16631736526927959</v>
      </c>
      <c r="H4657">
        <f t="shared" si="218"/>
        <v>-0.61154167416808403</v>
      </c>
    </row>
    <row r="4658" spans="1:8" x14ac:dyDescent="0.25">
      <c r="A4658">
        <v>106.29411</v>
      </c>
      <c r="B4658">
        <v>48.904170000000001</v>
      </c>
      <c r="C4658">
        <v>0.10188</v>
      </c>
      <c r="D4658">
        <v>4.1269299999999998</v>
      </c>
      <c r="F4658">
        <f t="shared" si="216"/>
        <v>2934.2501999999999</v>
      </c>
      <c r="G4658">
        <f t="shared" si="217"/>
        <v>-0.16661661661676666</v>
      </c>
      <c r="H4658">
        <f t="shared" si="218"/>
        <v>-0.6114636227089717</v>
      </c>
    </row>
    <row r="4659" spans="1:8" x14ac:dyDescent="0.25">
      <c r="A4659">
        <v>106.26082</v>
      </c>
      <c r="B4659">
        <v>48.907499999999999</v>
      </c>
      <c r="C4659">
        <v>0.10199999999999999</v>
      </c>
      <c r="D4659">
        <v>4.1269999999999998</v>
      </c>
      <c r="F4659">
        <f t="shared" si="216"/>
        <v>2934.45</v>
      </c>
      <c r="G4659">
        <f t="shared" si="217"/>
        <v>-0.16696696696708618</v>
      </c>
      <c r="H4659">
        <f t="shared" si="218"/>
        <v>-0.61089928057510334</v>
      </c>
    </row>
    <row r="4660" spans="1:8" x14ac:dyDescent="0.25">
      <c r="A4660">
        <v>106.22745999999999</v>
      </c>
      <c r="B4660">
        <v>48.910829999999997</v>
      </c>
      <c r="C4660">
        <v>0.10213</v>
      </c>
      <c r="D4660">
        <v>4.1270600000000002</v>
      </c>
      <c r="F4660">
        <f t="shared" si="216"/>
        <v>2934.6497999999997</v>
      </c>
      <c r="G4660">
        <f t="shared" si="217"/>
        <v>-0.166267465069663</v>
      </c>
      <c r="H4660">
        <f t="shared" si="218"/>
        <v>-0.61425126050493051</v>
      </c>
    </row>
    <row r="4661" spans="1:8" x14ac:dyDescent="0.25">
      <c r="A4661">
        <v>106.19414</v>
      </c>
      <c r="B4661">
        <v>48.914169999999999</v>
      </c>
      <c r="C4661">
        <v>0.10219</v>
      </c>
      <c r="D4661">
        <v>4.1271300000000002</v>
      </c>
      <c r="F4661">
        <f t="shared" si="216"/>
        <v>2934.8501999999999</v>
      </c>
      <c r="G4661">
        <f t="shared" si="217"/>
        <v>-0.1668168168169594</v>
      </c>
      <c r="H4661">
        <f t="shared" si="218"/>
        <v>-0.61258811881135766</v>
      </c>
    </row>
    <row r="4662" spans="1:8" x14ac:dyDescent="0.25">
      <c r="A4662">
        <v>106.16081</v>
      </c>
      <c r="B4662">
        <v>48.917499999999997</v>
      </c>
      <c r="C4662">
        <v>0.10208</v>
      </c>
      <c r="D4662">
        <v>4.1271899999999997</v>
      </c>
      <c r="F4662">
        <f t="shared" si="216"/>
        <v>2935.0499999999997</v>
      </c>
      <c r="G4662">
        <f t="shared" si="217"/>
        <v>-0.16631631631606342</v>
      </c>
      <c r="H4662">
        <f t="shared" si="218"/>
        <v>-0.61377020764462875</v>
      </c>
    </row>
    <row r="4663" spans="1:8" x14ac:dyDescent="0.25">
      <c r="A4663">
        <v>106.12757999999999</v>
      </c>
      <c r="B4663">
        <v>48.920830000000002</v>
      </c>
      <c r="C4663">
        <v>0.10181</v>
      </c>
      <c r="D4663">
        <v>4.1272599999999997</v>
      </c>
      <c r="F4663">
        <f t="shared" si="216"/>
        <v>2935.2498000000001</v>
      </c>
      <c r="G4663">
        <f t="shared" si="217"/>
        <v>-0.16551896207607333</v>
      </c>
      <c r="H4663">
        <f t="shared" si="218"/>
        <v>-0.6150956888746536</v>
      </c>
    </row>
    <row r="4664" spans="1:8" x14ac:dyDescent="0.25">
      <c r="A4664">
        <v>106.09441</v>
      </c>
      <c r="B4664">
        <v>48.924169999999997</v>
      </c>
      <c r="C4664">
        <v>0.10156</v>
      </c>
      <c r="D4664">
        <v>4.1273200000000001</v>
      </c>
      <c r="F4664">
        <f t="shared" si="216"/>
        <v>2935.4501999999998</v>
      </c>
      <c r="G4664">
        <f t="shared" si="217"/>
        <v>-0.16651651651625574</v>
      </c>
      <c r="H4664">
        <f t="shared" si="218"/>
        <v>-0.60990946799013457</v>
      </c>
    </row>
    <row r="4665" spans="1:8" x14ac:dyDescent="0.25">
      <c r="A4665">
        <v>106.06113999999999</v>
      </c>
      <c r="B4665">
        <v>48.927500000000002</v>
      </c>
      <c r="C4665">
        <v>0.10148</v>
      </c>
      <c r="D4665">
        <v>4.1273900000000001</v>
      </c>
      <c r="F4665">
        <f t="shared" si="216"/>
        <v>2935.65</v>
      </c>
      <c r="G4665">
        <f t="shared" si="217"/>
        <v>-0.16631631631637084</v>
      </c>
      <c r="H4665">
        <f t="shared" si="218"/>
        <v>-0.61016262413461797</v>
      </c>
    </row>
    <row r="4666" spans="1:8" x14ac:dyDescent="0.25">
      <c r="A4666">
        <v>106.02791000000001</v>
      </c>
      <c r="B4666">
        <v>48.93083</v>
      </c>
      <c r="C4666">
        <v>0.10151</v>
      </c>
      <c r="D4666">
        <v>4.1274499999999996</v>
      </c>
      <c r="F4666">
        <f t="shared" si="216"/>
        <v>2935.8498</v>
      </c>
      <c r="G4666">
        <f t="shared" si="217"/>
        <v>-0.16571856287416412</v>
      </c>
      <c r="H4666">
        <f t="shared" si="218"/>
        <v>-0.61254453477900417</v>
      </c>
    </row>
    <row r="4667" spans="1:8" x14ac:dyDescent="0.25">
      <c r="A4667">
        <v>105.99469999999999</v>
      </c>
      <c r="B4667">
        <v>48.934170000000002</v>
      </c>
      <c r="C4667">
        <v>0.10155</v>
      </c>
      <c r="D4667">
        <v>4.1275199999999996</v>
      </c>
      <c r="F4667">
        <f t="shared" si="216"/>
        <v>2936.0502000000001</v>
      </c>
      <c r="G4667">
        <f t="shared" si="217"/>
        <v>-0.16646646646656874</v>
      </c>
      <c r="H4667">
        <f t="shared" si="218"/>
        <v>-0.61003277209824214</v>
      </c>
    </row>
    <row r="4668" spans="1:8" x14ac:dyDescent="0.25">
      <c r="A4668">
        <v>105.96144</v>
      </c>
      <c r="B4668">
        <v>48.9375</v>
      </c>
      <c r="C4668">
        <v>0.10159</v>
      </c>
      <c r="D4668">
        <v>4.12758</v>
      </c>
      <c r="F4668">
        <f t="shared" si="216"/>
        <v>2936.25</v>
      </c>
      <c r="G4668">
        <f t="shared" si="217"/>
        <v>-0.16616616616624405</v>
      </c>
      <c r="H4668">
        <f t="shared" si="218"/>
        <v>-0.61137596385513515</v>
      </c>
    </row>
    <row r="4669" spans="1:8" x14ac:dyDescent="0.25">
      <c r="A4669">
        <v>105.92824</v>
      </c>
      <c r="B4669">
        <v>48.940829999999998</v>
      </c>
      <c r="C4669">
        <v>0.10165</v>
      </c>
      <c r="D4669">
        <v>4.12765</v>
      </c>
      <c r="F4669">
        <f t="shared" si="216"/>
        <v>2936.4497999999999</v>
      </c>
      <c r="G4669">
        <f t="shared" si="217"/>
        <v>-0.16586826347294298</v>
      </c>
      <c r="H4669">
        <f t="shared" si="218"/>
        <v>-0.61283574007261199</v>
      </c>
    </row>
    <row r="4670" spans="1:8" x14ac:dyDescent="0.25">
      <c r="A4670">
        <v>105.895</v>
      </c>
      <c r="B4670">
        <v>48.94417</v>
      </c>
      <c r="C4670">
        <v>0.10166</v>
      </c>
      <c r="D4670">
        <v>4.1277100000000004</v>
      </c>
      <c r="F4670">
        <f t="shared" si="216"/>
        <v>2936.6502</v>
      </c>
      <c r="G4670">
        <f t="shared" si="217"/>
        <v>-0.16616616616624405</v>
      </c>
      <c r="H4670">
        <f t="shared" si="218"/>
        <v>-0.61179722891537591</v>
      </c>
    </row>
    <row r="4671" spans="1:8" x14ac:dyDescent="0.25">
      <c r="A4671">
        <v>105.8618</v>
      </c>
      <c r="B4671">
        <v>48.947499999999998</v>
      </c>
      <c r="C4671">
        <v>0.10148</v>
      </c>
      <c r="D4671">
        <v>4.1277799999999996</v>
      </c>
      <c r="F4671">
        <f t="shared" si="216"/>
        <v>2936.85</v>
      </c>
      <c r="G4671">
        <f t="shared" si="217"/>
        <v>-0.16616616616593699</v>
      </c>
      <c r="H4671">
        <f t="shared" si="218"/>
        <v>-0.61071397590445675</v>
      </c>
    </row>
    <row r="4672" spans="1:8" x14ac:dyDescent="0.25">
      <c r="A4672">
        <v>105.82859999999999</v>
      </c>
      <c r="B4672">
        <v>48.950830000000003</v>
      </c>
      <c r="C4672">
        <v>0.10113</v>
      </c>
      <c r="D4672">
        <v>4.12784</v>
      </c>
      <c r="F4672">
        <f t="shared" si="216"/>
        <v>2937.0498000000002</v>
      </c>
      <c r="G4672">
        <f t="shared" si="217"/>
        <v>-0.16586826347324846</v>
      </c>
      <c r="H4672">
        <f t="shared" si="218"/>
        <v>-0.6097007220209455</v>
      </c>
    </row>
    <row r="4673" spans="1:8" x14ac:dyDescent="0.25">
      <c r="A4673">
        <v>105.79536</v>
      </c>
      <c r="B4673">
        <v>48.954169999999998</v>
      </c>
      <c r="C4673">
        <v>0.10077999999999999</v>
      </c>
      <c r="D4673">
        <v>4.12791</v>
      </c>
      <c r="F4673">
        <f t="shared" si="216"/>
        <v>2937.2501999999999</v>
      </c>
      <c r="G4673">
        <f t="shared" si="217"/>
        <v>-0.16646646646618987</v>
      </c>
      <c r="H4673">
        <f t="shared" si="218"/>
        <v>-0.60540721587593072</v>
      </c>
    </row>
    <row r="4674" spans="1:8" x14ac:dyDescent="0.25">
      <c r="A4674">
        <v>105.7621</v>
      </c>
      <c r="B4674">
        <v>48.957500000000003</v>
      </c>
      <c r="C4674">
        <v>0.10057000000000001</v>
      </c>
      <c r="D4674">
        <v>4.1279700000000004</v>
      </c>
      <c r="F4674">
        <f t="shared" si="216"/>
        <v>2937.4500000000003</v>
      </c>
      <c r="G4674">
        <f t="shared" si="217"/>
        <v>-0.16631631631644198</v>
      </c>
      <c r="H4674">
        <f t="shared" si="218"/>
        <v>-0.60469112247923018</v>
      </c>
    </row>
    <row r="4675" spans="1:8" x14ac:dyDescent="0.25">
      <c r="A4675">
        <v>105.72887</v>
      </c>
      <c r="B4675">
        <v>48.960830000000001</v>
      </c>
      <c r="C4675">
        <v>0.10052</v>
      </c>
      <c r="D4675">
        <v>4.1280400000000004</v>
      </c>
      <c r="F4675">
        <f t="shared" si="216"/>
        <v>2937.6498000000001</v>
      </c>
      <c r="G4675">
        <f t="shared" si="217"/>
        <v>-0.16601796407172184</v>
      </c>
      <c r="H4675">
        <f t="shared" si="218"/>
        <v>-0.60547664562718106</v>
      </c>
    </row>
    <row r="4676" spans="1:8" x14ac:dyDescent="0.25">
      <c r="A4676">
        <v>105.6956</v>
      </c>
      <c r="B4676">
        <v>48.964170000000003</v>
      </c>
      <c r="C4676">
        <v>0.10058</v>
      </c>
      <c r="D4676">
        <v>4.1280999999999999</v>
      </c>
      <c r="F4676">
        <f t="shared" si="216"/>
        <v>2937.8502000000003</v>
      </c>
      <c r="G4676">
        <f t="shared" si="217"/>
        <v>-0.16616616616624405</v>
      </c>
      <c r="H4676">
        <f t="shared" si="218"/>
        <v>-0.60529771084308981</v>
      </c>
    </row>
    <row r="4677" spans="1:8" x14ac:dyDescent="0.25">
      <c r="A4677">
        <v>105.66240000000001</v>
      </c>
      <c r="B4677">
        <v>48.967500000000001</v>
      </c>
      <c r="C4677">
        <v>0.10075000000000001</v>
      </c>
      <c r="D4677">
        <v>4.1281699999999999</v>
      </c>
      <c r="F4677">
        <f t="shared" si="216"/>
        <v>2938.05</v>
      </c>
      <c r="G4677">
        <f t="shared" si="217"/>
        <v>-0.1668168168169594</v>
      </c>
      <c r="H4677">
        <f t="shared" si="218"/>
        <v>-0.60395589558904283</v>
      </c>
    </row>
    <row r="4678" spans="1:8" x14ac:dyDescent="0.25">
      <c r="A4678">
        <v>105.62907</v>
      </c>
      <c r="B4678">
        <v>48.970829999999999</v>
      </c>
      <c r="C4678">
        <v>0.10106</v>
      </c>
      <c r="D4678">
        <v>4.1282300000000003</v>
      </c>
      <c r="F4678">
        <f t="shared" si="216"/>
        <v>2938.2498000000001</v>
      </c>
      <c r="G4678">
        <f t="shared" si="217"/>
        <v>-0.16641716566851278</v>
      </c>
      <c r="H4678">
        <f t="shared" si="218"/>
        <v>-0.60726908545781833</v>
      </c>
    </row>
    <row r="4679" spans="1:8" x14ac:dyDescent="0.25">
      <c r="A4679">
        <v>105.59572</v>
      </c>
      <c r="B4679">
        <v>48.974170000000001</v>
      </c>
      <c r="C4679">
        <v>0.10144</v>
      </c>
      <c r="D4679">
        <v>4.1283000000000003</v>
      </c>
      <c r="F4679">
        <f t="shared" si="216"/>
        <v>2938.4502000000002</v>
      </c>
      <c r="G4679">
        <f t="shared" si="217"/>
        <v>-0.16711711711721297</v>
      </c>
      <c r="H4679">
        <f t="shared" si="218"/>
        <v>-0.60699946091609391</v>
      </c>
    </row>
    <row r="4680" spans="1:8" x14ac:dyDescent="0.25">
      <c r="A4680">
        <v>105.56233</v>
      </c>
      <c r="B4680">
        <v>48.977499999999999</v>
      </c>
      <c r="C4680">
        <v>0.10173</v>
      </c>
      <c r="D4680">
        <v>4.1283599999999998</v>
      </c>
      <c r="F4680">
        <f t="shared" si="216"/>
        <v>2938.65</v>
      </c>
      <c r="G4680">
        <f t="shared" si="217"/>
        <v>-0.16676676676689345</v>
      </c>
      <c r="H4680">
        <f t="shared" si="218"/>
        <v>-0.61001362544971671</v>
      </c>
    </row>
    <row r="4681" spans="1:8" x14ac:dyDescent="0.25">
      <c r="A4681">
        <v>105.52901</v>
      </c>
      <c r="B4681">
        <v>48.980829999999997</v>
      </c>
      <c r="C4681">
        <v>0.10184</v>
      </c>
      <c r="D4681">
        <v>4.1284299999999998</v>
      </c>
      <c r="F4681">
        <f t="shared" si="216"/>
        <v>2938.8498</v>
      </c>
      <c r="G4681">
        <f t="shared" si="217"/>
        <v>-0.16631736526935051</v>
      </c>
      <c r="H4681">
        <f t="shared" si="218"/>
        <v>-0.61232331233164017</v>
      </c>
    </row>
    <row r="4682" spans="1:8" x14ac:dyDescent="0.25">
      <c r="A4682">
        <v>105.49567999999999</v>
      </c>
      <c r="B4682">
        <v>48.984169999999999</v>
      </c>
      <c r="C4682">
        <v>0.10174999999999999</v>
      </c>
      <c r="D4682">
        <v>4.1284900000000002</v>
      </c>
      <c r="F4682">
        <f t="shared" si="216"/>
        <v>2939.0502000000001</v>
      </c>
      <c r="G4682">
        <f t="shared" si="217"/>
        <v>-0.16676676676682231</v>
      </c>
      <c r="H4682">
        <f t="shared" si="218"/>
        <v>-0.61013355342116526</v>
      </c>
    </row>
    <row r="4683" spans="1:8" x14ac:dyDescent="0.25">
      <c r="A4683">
        <v>105.46236</v>
      </c>
      <c r="B4683">
        <v>48.987499999999997</v>
      </c>
      <c r="C4683">
        <v>0.10156</v>
      </c>
      <c r="D4683">
        <v>4.1285600000000002</v>
      </c>
      <c r="F4683">
        <f t="shared" si="216"/>
        <v>2939.25</v>
      </c>
      <c r="G4683">
        <f t="shared" si="217"/>
        <v>-0.16666666666638216</v>
      </c>
      <c r="H4683">
        <f t="shared" si="218"/>
        <v>-0.60936000000104018</v>
      </c>
    </row>
    <row r="4684" spans="1:8" x14ac:dyDescent="0.25">
      <c r="A4684">
        <v>105.42906000000001</v>
      </c>
      <c r="B4684">
        <v>48.990830000000003</v>
      </c>
      <c r="C4684">
        <v>0.1014</v>
      </c>
      <c r="D4684">
        <v>4.1286199999999997</v>
      </c>
      <c r="F4684">
        <f t="shared" si="216"/>
        <v>2939.4498000000003</v>
      </c>
      <c r="G4684">
        <f t="shared" si="217"/>
        <v>-0.1662674650701112</v>
      </c>
      <c r="H4684">
        <f t="shared" si="218"/>
        <v>-0.60986074429679871</v>
      </c>
    </row>
    <row r="4685" spans="1:8" x14ac:dyDescent="0.25">
      <c r="A4685">
        <v>105.39574</v>
      </c>
      <c r="B4685">
        <v>48.994169999999997</v>
      </c>
      <c r="C4685">
        <v>0.10137</v>
      </c>
      <c r="D4685">
        <v>4.1286899999999997</v>
      </c>
      <c r="F4685">
        <f t="shared" si="216"/>
        <v>2939.6502</v>
      </c>
      <c r="G4685">
        <f t="shared" si="217"/>
        <v>-0.16681681681657973</v>
      </c>
      <c r="H4685">
        <f t="shared" si="218"/>
        <v>-0.60767254725558917</v>
      </c>
    </row>
    <row r="4686" spans="1:8" x14ac:dyDescent="0.25">
      <c r="A4686">
        <v>105.36241</v>
      </c>
      <c r="B4686">
        <v>48.997500000000002</v>
      </c>
      <c r="C4686">
        <v>0.10144</v>
      </c>
      <c r="D4686">
        <v>4.1287500000000001</v>
      </c>
      <c r="F4686">
        <f t="shared" si="216"/>
        <v>2939.8500000000004</v>
      </c>
      <c r="G4686">
        <f t="shared" si="217"/>
        <v>-0.16676676676689345</v>
      </c>
      <c r="H4686">
        <f t="shared" si="218"/>
        <v>-0.60827466986748513</v>
      </c>
    </row>
    <row r="4687" spans="1:8" x14ac:dyDescent="0.25">
      <c r="A4687">
        <v>105.32908999999999</v>
      </c>
      <c r="B4687">
        <v>49.000830000000001</v>
      </c>
      <c r="C4687">
        <v>0.10151</v>
      </c>
      <c r="D4687">
        <v>4.1288200000000002</v>
      </c>
      <c r="F4687">
        <f t="shared" si="216"/>
        <v>2940.0498000000002</v>
      </c>
      <c r="G4687">
        <f t="shared" si="217"/>
        <v>-0.16646706586843621</v>
      </c>
      <c r="H4687">
        <f t="shared" si="218"/>
        <v>-0.60979028776915145</v>
      </c>
    </row>
    <row r="4688" spans="1:8" x14ac:dyDescent="0.25">
      <c r="A4688">
        <v>105.29573000000001</v>
      </c>
      <c r="B4688">
        <v>49.004170000000002</v>
      </c>
      <c r="C4688">
        <v>0.10154000000000001</v>
      </c>
      <c r="D4688">
        <v>4.1288799999999997</v>
      </c>
      <c r="F4688">
        <f t="shared" si="216"/>
        <v>2940.2501999999999</v>
      </c>
      <c r="G4688">
        <f t="shared" si="217"/>
        <v>-0.16661661661676666</v>
      </c>
      <c r="H4688">
        <f t="shared" si="218"/>
        <v>-0.609423009912338</v>
      </c>
    </row>
    <row r="4689" spans="1:8" x14ac:dyDescent="0.25">
      <c r="A4689">
        <v>105.26244</v>
      </c>
      <c r="B4689">
        <v>49.0075</v>
      </c>
      <c r="C4689">
        <v>0.10159</v>
      </c>
      <c r="D4689">
        <v>4.1289499999999997</v>
      </c>
      <c r="F4689">
        <f t="shared" si="216"/>
        <v>2940.45</v>
      </c>
      <c r="G4689">
        <f t="shared" si="217"/>
        <v>-0.16666666666638216</v>
      </c>
      <c r="H4689">
        <f t="shared" si="218"/>
        <v>-0.60954000000104047</v>
      </c>
    </row>
    <row r="4690" spans="1:8" x14ac:dyDescent="0.25">
      <c r="A4690">
        <v>105.22914</v>
      </c>
      <c r="B4690">
        <v>49.010829999999999</v>
      </c>
      <c r="C4690">
        <v>0.10172</v>
      </c>
      <c r="D4690">
        <v>4.1290100000000001</v>
      </c>
      <c r="F4690">
        <f t="shared" si="216"/>
        <v>2940.6498000000001</v>
      </c>
      <c r="G4690">
        <f t="shared" si="217"/>
        <v>-0.1662674650701112</v>
      </c>
      <c r="H4690">
        <f t="shared" si="218"/>
        <v>-0.61178535414073343</v>
      </c>
    </row>
    <row r="4691" spans="1:8" x14ac:dyDescent="0.25">
      <c r="A4691">
        <v>105.19582</v>
      </c>
      <c r="B4691">
        <v>49.01417</v>
      </c>
      <c r="C4691">
        <v>0.10179000000000001</v>
      </c>
      <c r="D4691">
        <v>4.1290800000000001</v>
      </c>
      <c r="F4691">
        <f t="shared" si="216"/>
        <v>2940.8501999999999</v>
      </c>
      <c r="G4691">
        <f t="shared" si="217"/>
        <v>-0.16741741741753766</v>
      </c>
      <c r="H4691">
        <f t="shared" si="218"/>
        <v>-0.60800125560494456</v>
      </c>
    </row>
    <row r="4692" spans="1:8" x14ac:dyDescent="0.25">
      <c r="A4692">
        <v>105.16237</v>
      </c>
      <c r="B4692">
        <v>49.017499999999998</v>
      </c>
      <c r="C4692">
        <v>0.10166</v>
      </c>
      <c r="D4692">
        <v>4.1291399999999996</v>
      </c>
      <c r="F4692">
        <f t="shared" si="216"/>
        <v>2941.0499999999997</v>
      </c>
      <c r="G4692">
        <f t="shared" si="217"/>
        <v>-0.16741741741753766</v>
      </c>
      <c r="H4692">
        <f t="shared" si="218"/>
        <v>-0.60722475336279258</v>
      </c>
    </row>
    <row r="4693" spans="1:8" x14ac:dyDescent="0.25">
      <c r="A4693">
        <v>105.12891999999999</v>
      </c>
      <c r="B4693">
        <v>49.020829999999997</v>
      </c>
      <c r="C4693">
        <v>0.10131999999999999</v>
      </c>
      <c r="D4693">
        <v>4.1292099999999996</v>
      </c>
      <c r="F4693">
        <f t="shared" si="216"/>
        <v>2941.2497999999996</v>
      </c>
      <c r="G4693">
        <f t="shared" si="217"/>
        <v>-0.16676646706568712</v>
      </c>
      <c r="H4693">
        <f t="shared" si="218"/>
        <v>-0.60755619389653059</v>
      </c>
    </row>
    <row r="4694" spans="1:8" x14ac:dyDescent="0.25">
      <c r="A4694">
        <v>105.0955</v>
      </c>
      <c r="B4694">
        <v>49.024169999999998</v>
      </c>
      <c r="C4694">
        <v>0.10093000000000001</v>
      </c>
      <c r="D4694">
        <v>4.12927</v>
      </c>
      <c r="F4694">
        <f t="shared" si="216"/>
        <v>2941.4501999999998</v>
      </c>
      <c r="G4694">
        <f t="shared" si="217"/>
        <v>-0.16736736736709076</v>
      </c>
      <c r="H4694">
        <f t="shared" si="218"/>
        <v>-0.6030446770344895</v>
      </c>
    </row>
    <row r="4695" spans="1:8" x14ac:dyDescent="0.25">
      <c r="A4695">
        <v>105.06206</v>
      </c>
      <c r="B4695">
        <v>49.027500000000003</v>
      </c>
      <c r="C4695">
        <v>0.10062</v>
      </c>
      <c r="D4695">
        <v>4.12934</v>
      </c>
      <c r="F4695">
        <f t="shared" si="216"/>
        <v>2941.65</v>
      </c>
      <c r="G4695">
        <f t="shared" si="217"/>
        <v>-0.16771771771786237</v>
      </c>
      <c r="H4695">
        <f t="shared" si="218"/>
        <v>-0.59993661593502423</v>
      </c>
    </row>
    <row r="4696" spans="1:8" x14ac:dyDescent="0.25">
      <c r="A4696">
        <v>105.02855</v>
      </c>
      <c r="B4696">
        <v>49.030830000000002</v>
      </c>
      <c r="C4696">
        <v>0.10036</v>
      </c>
      <c r="D4696">
        <v>4.1294000000000004</v>
      </c>
      <c r="F4696">
        <f t="shared" si="216"/>
        <v>2941.8498</v>
      </c>
      <c r="G4696">
        <f t="shared" si="217"/>
        <v>-0.16706586826331576</v>
      </c>
      <c r="H4696">
        <f t="shared" si="218"/>
        <v>-0.60072114695397061</v>
      </c>
    </row>
    <row r="4697" spans="1:8" x14ac:dyDescent="0.25">
      <c r="A4697">
        <v>104.99507</v>
      </c>
      <c r="B4697">
        <v>49.034170000000003</v>
      </c>
      <c r="C4697">
        <v>0.10009999999999999</v>
      </c>
      <c r="D4697">
        <v>4.1294700000000004</v>
      </c>
      <c r="F4697">
        <f t="shared" si="216"/>
        <v>2942.0502000000001</v>
      </c>
      <c r="G4697">
        <f t="shared" si="217"/>
        <v>-0.16756756756766444</v>
      </c>
      <c r="H4697">
        <f t="shared" si="218"/>
        <v>-0.59737096774159004</v>
      </c>
    </row>
    <row r="4698" spans="1:8" x14ac:dyDescent="0.25">
      <c r="A4698">
        <v>104.96159</v>
      </c>
      <c r="B4698">
        <v>49.037500000000001</v>
      </c>
      <c r="C4698" s="2">
        <v>9.9900000000000003E-2</v>
      </c>
      <c r="D4698">
        <v>4.1295299999999999</v>
      </c>
      <c r="F4698">
        <f t="shared" si="216"/>
        <v>2942.25</v>
      </c>
      <c r="G4698">
        <f t="shared" si="217"/>
        <v>-0.16691691691702024</v>
      </c>
      <c r="H4698">
        <f t="shared" si="218"/>
        <v>-0.5985013493249669</v>
      </c>
    </row>
    <row r="4699" spans="1:8" x14ac:dyDescent="0.25">
      <c r="A4699">
        <v>104.92824</v>
      </c>
      <c r="B4699">
        <v>49.04083</v>
      </c>
      <c r="C4699" s="2">
        <v>9.9900000000000003E-2</v>
      </c>
      <c r="D4699">
        <v>4.1295999999999999</v>
      </c>
      <c r="F4699">
        <f t="shared" si="216"/>
        <v>2942.4497999999999</v>
      </c>
      <c r="G4699">
        <f t="shared" si="217"/>
        <v>-0.16646706586812937</v>
      </c>
      <c r="H4699">
        <f t="shared" si="218"/>
        <v>-0.6001187050364547</v>
      </c>
    </row>
    <row r="4700" spans="1:8" x14ac:dyDescent="0.25">
      <c r="A4700">
        <v>104.89488</v>
      </c>
      <c r="B4700">
        <v>49.044170000000001</v>
      </c>
      <c r="C4700">
        <v>0.10019</v>
      </c>
      <c r="D4700">
        <v>4.1296600000000003</v>
      </c>
      <c r="F4700">
        <f t="shared" si="216"/>
        <v>2942.6502</v>
      </c>
      <c r="G4700">
        <f t="shared" si="217"/>
        <v>-0.16691691691702024</v>
      </c>
      <c r="H4700">
        <f t="shared" si="218"/>
        <v>-0.60023874062931359</v>
      </c>
    </row>
    <row r="4701" spans="1:8" x14ac:dyDescent="0.25">
      <c r="A4701">
        <v>104.86153</v>
      </c>
      <c r="B4701">
        <v>49.047499999999999</v>
      </c>
      <c r="C4701">
        <v>0.10054</v>
      </c>
      <c r="D4701">
        <v>4.1297300000000003</v>
      </c>
      <c r="F4701">
        <f t="shared" si="216"/>
        <v>2942.85</v>
      </c>
      <c r="G4701">
        <f t="shared" si="217"/>
        <v>-0.16756756756766444</v>
      </c>
      <c r="H4701">
        <f t="shared" si="218"/>
        <v>-0.59999677419320152</v>
      </c>
    </row>
    <row r="4702" spans="1:8" x14ac:dyDescent="0.25">
      <c r="A4702">
        <v>104.82805</v>
      </c>
      <c r="B4702">
        <v>49.050829999999998</v>
      </c>
      <c r="C4702">
        <v>0.10092</v>
      </c>
      <c r="D4702">
        <v>4.1297899999999998</v>
      </c>
      <c r="F4702">
        <f t="shared" si="216"/>
        <v>2943.0497999999998</v>
      </c>
      <c r="G4702">
        <f t="shared" si="217"/>
        <v>-0.1669161676645369</v>
      </c>
      <c r="H4702">
        <f t="shared" si="218"/>
        <v>-0.60461488789286111</v>
      </c>
    </row>
    <row r="4703" spans="1:8" x14ac:dyDescent="0.25">
      <c r="A4703">
        <v>104.7946</v>
      </c>
      <c r="B4703">
        <v>49.054169999999999</v>
      </c>
      <c r="C4703">
        <v>0.10131999999999999</v>
      </c>
      <c r="D4703">
        <v>4.1298599999999999</v>
      </c>
      <c r="F4703">
        <f t="shared" si="216"/>
        <v>2943.2501999999999</v>
      </c>
      <c r="G4703">
        <f t="shared" si="217"/>
        <v>-0.1672672672674109</v>
      </c>
      <c r="H4703">
        <f t="shared" si="218"/>
        <v>-0.60573716337470429</v>
      </c>
    </row>
    <row r="4704" spans="1:8" x14ac:dyDescent="0.25">
      <c r="A4704">
        <v>104.76118</v>
      </c>
      <c r="B4704">
        <v>49.057499999999997</v>
      </c>
      <c r="C4704">
        <v>0.10172</v>
      </c>
      <c r="D4704">
        <v>4.1299200000000003</v>
      </c>
      <c r="F4704">
        <f t="shared" si="216"/>
        <v>2943.45</v>
      </c>
      <c r="G4704">
        <f t="shared" si="217"/>
        <v>-0.16736736736709076</v>
      </c>
      <c r="H4704">
        <f t="shared" si="218"/>
        <v>-0.60776483253688962</v>
      </c>
    </row>
    <row r="4705" spans="1:8" x14ac:dyDescent="0.25">
      <c r="A4705">
        <v>104.72774</v>
      </c>
      <c r="B4705">
        <v>49.060830000000003</v>
      </c>
      <c r="C4705">
        <v>0.10203</v>
      </c>
      <c r="D4705">
        <v>4.1299900000000003</v>
      </c>
      <c r="F4705">
        <f t="shared" si="216"/>
        <v>2943.6498000000001</v>
      </c>
      <c r="G4705">
        <f t="shared" si="217"/>
        <v>-0.16646706586850712</v>
      </c>
      <c r="H4705">
        <f t="shared" si="218"/>
        <v>-0.61291402877608125</v>
      </c>
    </row>
    <row r="4706" spans="1:8" x14ac:dyDescent="0.25">
      <c r="A4706">
        <v>104.69438</v>
      </c>
      <c r="B4706">
        <v>49.064169999999997</v>
      </c>
      <c r="C4706">
        <v>0.10219</v>
      </c>
      <c r="D4706">
        <v>4.1300499999999998</v>
      </c>
      <c r="F4706">
        <f t="shared" si="216"/>
        <v>2943.8501999999999</v>
      </c>
      <c r="G4706">
        <f t="shared" si="217"/>
        <v>-0.16676676676644275</v>
      </c>
      <c r="H4706">
        <f t="shared" si="218"/>
        <v>-0.61277196878870555</v>
      </c>
    </row>
    <row r="4707" spans="1:8" x14ac:dyDescent="0.25">
      <c r="A4707">
        <v>104.66106000000001</v>
      </c>
      <c r="B4707">
        <v>49.067500000000003</v>
      </c>
      <c r="C4707">
        <v>0.10219</v>
      </c>
      <c r="D4707">
        <v>4.1301199999999998</v>
      </c>
      <c r="F4707">
        <f t="shared" si="216"/>
        <v>2944.05</v>
      </c>
      <c r="G4707">
        <f t="shared" si="217"/>
        <v>-0.1668168168169594</v>
      </c>
      <c r="H4707">
        <f t="shared" si="218"/>
        <v>-0.61258811881135766</v>
      </c>
    </row>
    <row r="4708" spans="1:8" x14ac:dyDescent="0.25">
      <c r="A4708">
        <v>104.62773</v>
      </c>
      <c r="B4708">
        <v>49.070830000000001</v>
      </c>
      <c r="C4708">
        <v>0.10209</v>
      </c>
      <c r="D4708">
        <v>4.1301800000000002</v>
      </c>
      <c r="F4708">
        <f t="shared" si="216"/>
        <v>2944.2498000000001</v>
      </c>
      <c r="G4708">
        <f t="shared" si="217"/>
        <v>-0.16626746506973392</v>
      </c>
      <c r="H4708">
        <f t="shared" si="218"/>
        <v>-0.61401068427417616</v>
      </c>
    </row>
    <row r="4709" spans="1:8" x14ac:dyDescent="0.25">
      <c r="A4709">
        <v>104.59441</v>
      </c>
      <c r="B4709">
        <v>49.074170000000002</v>
      </c>
      <c r="C4709">
        <v>0.10199</v>
      </c>
      <c r="D4709">
        <v>4.1302500000000002</v>
      </c>
      <c r="F4709">
        <f t="shared" si="216"/>
        <v>2944.4502000000002</v>
      </c>
      <c r="G4709">
        <f t="shared" si="217"/>
        <v>-0.16681681681688829</v>
      </c>
      <c r="H4709">
        <f t="shared" si="218"/>
        <v>-0.61138919891963006</v>
      </c>
    </row>
    <row r="4710" spans="1:8" x14ac:dyDescent="0.25">
      <c r="A4710">
        <v>104.56108</v>
      </c>
      <c r="B4710">
        <v>49.077500000000001</v>
      </c>
      <c r="C4710">
        <v>0.10196</v>
      </c>
      <c r="D4710">
        <v>4.1303099999999997</v>
      </c>
      <c r="F4710">
        <f t="shared" ref="F4710:F4773" si="219">B4710*60</f>
        <v>2944.65</v>
      </c>
      <c r="G4710">
        <f t="shared" ref="G4710:G4773" si="220">(A4711-A4710)/(F4711-F4710)</f>
        <v>-0.16676676676689345</v>
      </c>
      <c r="H4710">
        <f t="shared" ref="H4710:H4773" si="221">C4710/G4710</f>
        <v>-0.61139279711838312</v>
      </c>
    </row>
    <row r="4711" spans="1:8" x14ac:dyDescent="0.25">
      <c r="A4711">
        <v>104.52776</v>
      </c>
      <c r="B4711">
        <v>49.080829999999999</v>
      </c>
      <c r="C4711">
        <v>0.10195</v>
      </c>
      <c r="D4711">
        <v>4.1303799999999997</v>
      </c>
      <c r="F4711">
        <f t="shared" si="219"/>
        <v>2944.8498</v>
      </c>
      <c r="G4711">
        <f t="shared" si="220"/>
        <v>-0.16646706586812937</v>
      </c>
      <c r="H4711">
        <f t="shared" si="221"/>
        <v>-0.61243345323790344</v>
      </c>
    </row>
    <row r="4712" spans="1:8" x14ac:dyDescent="0.25">
      <c r="A4712">
        <v>104.4944</v>
      </c>
      <c r="B4712">
        <v>49.08417</v>
      </c>
      <c r="C4712">
        <v>0.10191</v>
      </c>
      <c r="D4712">
        <v>4.1304400000000001</v>
      </c>
      <c r="F4712">
        <f t="shared" si="219"/>
        <v>2945.0502000000001</v>
      </c>
      <c r="G4712">
        <f t="shared" si="220"/>
        <v>-0.16681681681688829</v>
      </c>
      <c r="H4712">
        <f t="shared" si="221"/>
        <v>-0.61090963096283457</v>
      </c>
    </row>
    <row r="4713" spans="1:8" x14ac:dyDescent="0.25">
      <c r="A4713">
        <v>104.46107000000001</v>
      </c>
      <c r="B4713">
        <v>49.087499999999999</v>
      </c>
      <c r="C4713">
        <v>0.10185</v>
      </c>
      <c r="D4713">
        <v>4.1305100000000001</v>
      </c>
      <c r="F4713">
        <f t="shared" si="219"/>
        <v>2945.25</v>
      </c>
      <c r="G4713">
        <f t="shared" si="220"/>
        <v>-0.16646646646663987</v>
      </c>
      <c r="H4713">
        <f t="shared" si="221"/>
        <v>-0.61183493686045709</v>
      </c>
    </row>
    <row r="4714" spans="1:8" x14ac:dyDescent="0.25">
      <c r="A4714">
        <v>104.42780999999999</v>
      </c>
      <c r="B4714">
        <v>49.090829999999997</v>
      </c>
      <c r="C4714">
        <v>0.10187</v>
      </c>
      <c r="D4714">
        <v>4.1305699999999996</v>
      </c>
      <c r="F4714">
        <f t="shared" si="219"/>
        <v>2945.4497999999999</v>
      </c>
      <c r="G4714">
        <f t="shared" si="220"/>
        <v>-0.16631736526927959</v>
      </c>
      <c r="H4714">
        <f t="shared" si="221"/>
        <v>-0.61250369036970531</v>
      </c>
    </row>
    <row r="4715" spans="1:8" x14ac:dyDescent="0.25">
      <c r="A4715">
        <v>104.39448</v>
      </c>
      <c r="B4715">
        <v>49.094169999999998</v>
      </c>
      <c r="C4715">
        <v>0.10199999999999999</v>
      </c>
      <c r="D4715">
        <v>4.1306399999999996</v>
      </c>
      <c r="F4715">
        <f t="shared" si="219"/>
        <v>2945.6502</v>
      </c>
      <c r="G4715">
        <f t="shared" si="220"/>
        <v>-0.16676676676689345</v>
      </c>
      <c r="H4715">
        <f t="shared" si="221"/>
        <v>-0.61163265306075987</v>
      </c>
    </row>
    <row r="4716" spans="1:8" x14ac:dyDescent="0.25">
      <c r="A4716">
        <v>104.36116</v>
      </c>
      <c r="B4716">
        <v>49.097499999999997</v>
      </c>
      <c r="C4716">
        <v>0.10208</v>
      </c>
      <c r="D4716">
        <v>4.1307</v>
      </c>
      <c r="F4716">
        <f t="shared" si="219"/>
        <v>2945.85</v>
      </c>
      <c r="G4716">
        <f t="shared" si="220"/>
        <v>-0.16681681681650862</v>
      </c>
      <c r="H4716">
        <f t="shared" si="221"/>
        <v>-0.61192871287241768</v>
      </c>
    </row>
    <row r="4717" spans="1:8" x14ac:dyDescent="0.25">
      <c r="A4717">
        <v>104.32783000000001</v>
      </c>
      <c r="B4717">
        <v>49.100830000000002</v>
      </c>
      <c r="C4717">
        <v>0.10199999999999999</v>
      </c>
      <c r="D4717">
        <v>4.1307600000000004</v>
      </c>
      <c r="F4717">
        <f t="shared" si="219"/>
        <v>2946.0498000000002</v>
      </c>
      <c r="G4717">
        <f t="shared" si="220"/>
        <v>-0.16641716566858369</v>
      </c>
      <c r="H4717">
        <f t="shared" si="221"/>
        <v>-0.61291754122967612</v>
      </c>
    </row>
    <row r="4718" spans="1:8" x14ac:dyDescent="0.25">
      <c r="A4718">
        <v>104.29447999999999</v>
      </c>
      <c r="B4718">
        <v>49.104170000000003</v>
      </c>
      <c r="C4718">
        <v>0.1018</v>
      </c>
      <c r="D4718">
        <v>4.1308299999999996</v>
      </c>
      <c r="F4718">
        <f t="shared" si="219"/>
        <v>2946.2502000000004</v>
      </c>
      <c r="G4718">
        <f t="shared" si="220"/>
        <v>-0.16711711711721297</v>
      </c>
      <c r="H4718">
        <f t="shared" si="221"/>
        <v>-0.6091536388136668</v>
      </c>
    </row>
    <row r="4719" spans="1:8" x14ac:dyDescent="0.25">
      <c r="A4719">
        <v>104.26109</v>
      </c>
      <c r="B4719">
        <v>49.107500000000002</v>
      </c>
      <c r="C4719">
        <v>0.10162</v>
      </c>
      <c r="D4719">
        <v>4.13089</v>
      </c>
      <c r="F4719">
        <f t="shared" si="219"/>
        <v>2946.4500000000003</v>
      </c>
      <c r="G4719">
        <f t="shared" si="220"/>
        <v>-0.16736736736747171</v>
      </c>
      <c r="H4719">
        <f t="shared" si="221"/>
        <v>-0.60716734449722909</v>
      </c>
    </row>
    <row r="4720" spans="1:8" x14ac:dyDescent="0.25">
      <c r="A4720">
        <v>104.22765</v>
      </c>
      <c r="B4720">
        <v>49.11083</v>
      </c>
      <c r="C4720">
        <v>0.10149</v>
      </c>
      <c r="D4720">
        <v>4.13096</v>
      </c>
      <c r="F4720">
        <f t="shared" si="219"/>
        <v>2946.6498000000001</v>
      </c>
      <c r="G4720">
        <f t="shared" si="220"/>
        <v>-0.16691616766491565</v>
      </c>
      <c r="H4720">
        <f t="shared" si="221"/>
        <v>-0.60802977578386086</v>
      </c>
    </row>
    <row r="4721" spans="1:8" x14ac:dyDescent="0.25">
      <c r="A4721">
        <v>104.1942</v>
      </c>
      <c r="B4721">
        <v>49.114170000000001</v>
      </c>
      <c r="C4721">
        <v>0.10137</v>
      </c>
      <c r="D4721">
        <v>4.1310200000000004</v>
      </c>
      <c r="F4721">
        <f t="shared" si="219"/>
        <v>2946.8501999999999</v>
      </c>
      <c r="G4721">
        <f t="shared" si="220"/>
        <v>-0.16741741741715663</v>
      </c>
      <c r="H4721">
        <f t="shared" si="221"/>
        <v>-0.60549255605475483</v>
      </c>
    </row>
    <row r="4722" spans="1:8" x14ac:dyDescent="0.25">
      <c r="A4722">
        <v>104.16074999999999</v>
      </c>
      <c r="B4722">
        <v>49.1175</v>
      </c>
      <c r="C4722">
        <v>0.10124</v>
      </c>
      <c r="D4722">
        <v>4.1310900000000004</v>
      </c>
      <c r="F4722">
        <f t="shared" si="219"/>
        <v>2947.05</v>
      </c>
      <c r="G4722">
        <f t="shared" si="220"/>
        <v>-0.16741741741746655</v>
      </c>
      <c r="H4722">
        <f t="shared" si="221"/>
        <v>-0.60471605381148175</v>
      </c>
    </row>
    <row r="4723" spans="1:8" x14ac:dyDescent="0.25">
      <c r="A4723">
        <v>104.12730000000001</v>
      </c>
      <c r="B4723">
        <v>49.120829999999998</v>
      </c>
      <c r="C4723">
        <v>0.10113999999999999</v>
      </c>
      <c r="D4723">
        <v>4.1311499999999999</v>
      </c>
      <c r="F4723">
        <f t="shared" si="219"/>
        <v>2947.2498000000001</v>
      </c>
      <c r="G4723">
        <f t="shared" si="220"/>
        <v>-0.16641716566889042</v>
      </c>
      <c r="H4723">
        <f t="shared" si="221"/>
        <v>-0.60774980509661947</v>
      </c>
    </row>
    <row r="4724" spans="1:8" x14ac:dyDescent="0.25">
      <c r="A4724">
        <v>104.09395000000001</v>
      </c>
      <c r="B4724">
        <v>49.124169999999999</v>
      </c>
      <c r="C4724">
        <v>0.10108</v>
      </c>
      <c r="D4724">
        <v>4.1312199999999999</v>
      </c>
      <c r="F4724">
        <f t="shared" si="219"/>
        <v>2947.4501999999998</v>
      </c>
      <c r="G4724">
        <f t="shared" si="220"/>
        <v>-0.1668168168169594</v>
      </c>
      <c r="H4724">
        <f t="shared" si="221"/>
        <v>-0.60593411341082326</v>
      </c>
    </row>
    <row r="4725" spans="1:8" x14ac:dyDescent="0.25">
      <c r="A4725">
        <v>104.06062</v>
      </c>
      <c r="B4725">
        <v>49.127499999999998</v>
      </c>
      <c r="C4725">
        <v>0.10106999999999999</v>
      </c>
      <c r="D4725">
        <v>4.1312800000000003</v>
      </c>
      <c r="F4725">
        <f t="shared" si="219"/>
        <v>2947.6499999999996</v>
      </c>
      <c r="G4725">
        <f t="shared" si="220"/>
        <v>-0.1666166166163163</v>
      </c>
      <c r="H4725">
        <f t="shared" si="221"/>
        <v>-0.60660216281274848</v>
      </c>
    </row>
    <row r="4726" spans="1:8" x14ac:dyDescent="0.25">
      <c r="A4726">
        <v>104.02733000000001</v>
      </c>
      <c r="B4726">
        <v>49.130830000000003</v>
      </c>
      <c r="C4726">
        <v>0.10106999999999999</v>
      </c>
      <c r="D4726">
        <v>4.1313500000000003</v>
      </c>
      <c r="F4726">
        <f t="shared" si="219"/>
        <v>2947.8498</v>
      </c>
      <c r="G4726">
        <f t="shared" si="220"/>
        <v>-0.1663173652697279</v>
      </c>
      <c r="H4726">
        <f t="shared" si="221"/>
        <v>-0.60769360935996108</v>
      </c>
    </row>
    <row r="4727" spans="1:8" x14ac:dyDescent="0.25">
      <c r="A4727">
        <v>103.994</v>
      </c>
      <c r="B4727">
        <v>49.134169999999997</v>
      </c>
      <c r="C4727">
        <v>0.10102999999999999</v>
      </c>
      <c r="D4727">
        <v>4.1314099999999998</v>
      </c>
      <c r="F4727">
        <f t="shared" si="219"/>
        <v>2948.0501999999997</v>
      </c>
      <c r="G4727">
        <f t="shared" si="220"/>
        <v>-0.16706706706676677</v>
      </c>
      <c r="H4727">
        <f t="shared" si="221"/>
        <v>-0.60472720191840268</v>
      </c>
    </row>
    <row r="4728" spans="1:8" x14ac:dyDescent="0.25">
      <c r="A4728">
        <v>103.96062000000001</v>
      </c>
      <c r="B4728">
        <v>49.137500000000003</v>
      </c>
      <c r="C4728">
        <v>0.10091</v>
      </c>
      <c r="D4728">
        <v>4.1314700000000002</v>
      </c>
      <c r="F4728">
        <f t="shared" si="219"/>
        <v>2948.25</v>
      </c>
      <c r="G4728">
        <f t="shared" si="220"/>
        <v>-0.1668168168169594</v>
      </c>
      <c r="H4728">
        <f t="shared" si="221"/>
        <v>-0.60491503150263326</v>
      </c>
    </row>
    <row r="4729" spans="1:8" x14ac:dyDescent="0.25">
      <c r="A4729">
        <v>103.92729</v>
      </c>
      <c r="B4729">
        <v>49.140830000000001</v>
      </c>
      <c r="C4729">
        <v>0.10070999999999999</v>
      </c>
      <c r="D4729">
        <v>4.1315400000000002</v>
      </c>
      <c r="F4729">
        <f t="shared" si="219"/>
        <v>2948.4497999999999</v>
      </c>
      <c r="G4729">
        <f t="shared" si="220"/>
        <v>-0.16611776447088414</v>
      </c>
      <c r="H4729">
        <f t="shared" si="221"/>
        <v>-0.60625665365037873</v>
      </c>
    </row>
    <row r="4730" spans="1:8" x14ac:dyDescent="0.25">
      <c r="A4730">
        <v>103.89400000000001</v>
      </c>
      <c r="B4730">
        <v>49.144170000000003</v>
      </c>
      <c r="C4730">
        <v>0.10055</v>
      </c>
      <c r="D4730">
        <v>4.1315999999999997</v>
      </c>
      <c r="F4730">
        <f t="shared" si="219"/>
        <v>2948.6502</v>
      </c>
      <c r="G4730">
        <f t="shared" si="220"/>
        <v>-0.16696696696708618</v>
      </c>
      <c r="H4730">
        <f t="shared" si="221"/>
        <v>-0.60221492805712395</v>
      </c>
    </row>
    <row r="4731" spans="1:8" x14ac:dyDescent="0.25">
      <c r="A4731">
        <v>103.86064</v>
      </c>
      <c r="B4731">
        <v>49.147500000000001</v>
      </c>
      <c r="C4731">
        <v>0.10050000000000001</v>
      </c>
      <c r="D4731">
        <v>4.1316699999999997</v>
      </c>
      <c r="F4731">
        <f t="shared" si="219"/>
        <v>2948.85</v>
      </c>
      <c r="G4731">
        <f t="shared" si="220"/>
        <v>-0.16711711711721297</v>
      </c>
      <c r="H4731">
        <f t="shared" si="221"/>
        <v>-0.60137466307243137</v>
      </c>
    </row>
    <row r="4732" spans="1:8" x14ac:dyDescent="0.25">
      <c r="A4732">
        <v>103.82725000000001</v>
      </c>
      <c r="B4732">
        <v>49.150829999999999</v>
      </c>
      <c r="C4732">
        <v>0.10059</v>
      </c>
      <c r="D4732">
        <v>4.1317300000000001</v>
      </c>
      <c r="F4732">
        <f t="shared" si="219"/>
        <v>2949.0497999999998</v>
      </c>
      <c r="G4732">
        <f t="shared" si="220"/>
        <v>-0.16641716566858369</v>
      </c>
      <c r="H4732">
        <f t="shared" si="221"/>
        <v>-0.60444485757150124</v>
      </c>
    </row>
    <row r="4733" spans="1:8" x14ac:dyDescent="0.25">
      <c r="A4733">
        <v>103.79389999999999</v>
      </c>
      <c r="B4733">
        <v>49.154170000000001</v>
      </c>
      <c r="C4733">
        <v>0.1008</v>
      </c>
      <c r="D4733">
        <v>4.1318000000000001</v>
      </c>
      <c r="F4733">
        <f t="shared" si="219"/>
        <v>2949.2501999999999</v>
      </c>
      <c r="G4733">
        <f t="shared" si="220"/>
        <v>-0.16681681681688829</v>
      </c>
      <c r="H4733">
        <f t="shared" si="221"/>
        <v>-0.60425562556229739</v>
      </c>
    </row>
    <row r="4734" spans="1:8" x14ac:dyDescent="0.25">
      <c r="A4734">
        <v>103.76057</v>
      </c>
      <c r="B4734">
        <v>49.157499999999999</v>
      </c>
      <c r="C4734">
        <v>0.10113</v>
      </c>
      <c r="D4734">
        <v>4.1318599999999996</v>
      </c>
      <c r="F4734">
        <f t="shared" si="219"/>
        <v>2949.45</v>
      </c>
      <c r="G4734">
        <f t="shared" si="220"/>
        <v>-0.16676676676689345</v>
      </c>
      <c r="H4734">
        <f t="shared" si="221"/>
        <v>-0.60641578631406512</v>
      </c>
    </row>
    <row r="4735" spans="1:8" x14ac:dyDescent="0.25">
      <c r="A4735">
        <v>103.72725</v>
      </c>
      <c r="B4735">
        <v>49.160829999999997</v>
      </c>
      <c r="C4735">
        <v>0.10161000000000001</v>
      </c>
      <c r="D4735">
        <v>4.13192</v>
      </c>
      <c r="F4735">
        <f t="shared" si="219"/>
        <v>2949.6497999999997</v>
      </c>
      <c r="G4735">
        <f t="shared" si="220"/>
        <v>-0.16616766467050073</v>
      </c>
      <c r="H4735">
        <f t="shared" si="221"/>
        <v>-0.61149081081139212</v>
      </c>
    </row>
    <row r="4736" spans="1:8" x14ac:dyDescent="0.25">
      <c r="A4736">
        <v>103.69395</v>
      </c>
      <c r="B4736">
        <v>49.164169999999999</v>
      </c>
      <c r="C4736">
        <v>0.10217</v>
      </c>
      <c r="D4736">
        <v>4.1319900000000001</v>
      </c>
      <c r="F4736">
        <f t="shared" si="219"/>
        <v>2949.8501999999999</v>
      </c>
      <c r="G4736">
        <f t="shared" si="220"/>
        <v>-0.16691691691702024</v>
      </c>
      <c r="H4736">
        <f t="shared" si="221"/>
        <v>-0.61210092953485351</v>
      </c>
    </row>
    <row r="4737" spans="1:8" x14ac:dyDescent="0.25">
      <c r="A4737">
        <v>103.6606</v>
      </c>
      <c r="B4737">
        <v>49.167499999999997</v>
      </c>
      <c r="C4737">
        <v>0.10267</v>
      </c>
      <c r="D4737">
        <v>4.1320499999999996</v>
      </c>
      <c r="F4737">
        <f t="shared" si="219"/>
        <v>2950.0499999999997</v>
      </c>
      <c r="G4737">
        <f t="shared" si="220"/>
        <v>-0.16666666666638216</v>
      </c>
      <c r="H4737">
        <f t="shared" si="221"/>
        <v>-0.6160200000010515</v>
      </c>
    </row>
    <row r="4738" spans="1:8" x14ac:dyDescent="0.25">
      <c r="A4738">
        <v>103.62730000000001</v>
      </c>
      <c r="B4738">
        <v>49.170830000000002</v>
      </c>
      <c r="C4738">
        <v>0.10295</v>
      </c>
      <c r="D4738">
        <v>4.1321199999999996</v>
      </c>
      <c r="F4738">
        <f t="shared" si="219"/>
        <v>2950.2498000000001</v>
      </c>
      <c r="G4738">
        <f t="shared" si="220"/>
        <v>-0.16596806387248186</v>
      </c>
      <c r="H4738">
        <f t="shared" si="221"/>
        <v>-0.62030006013144501</v>
      </c>
    </row>
    <row r="4739" spans="1:8" x14ac:dyDescent="0.25">
      <c r="A4739">
        <v>103.59404000000001</v>
      </c>
      <c r="B4739">
        <v>49.174169999999997</v>
      </c>
      <c r="C4739">
        <v>0.10299999999999999</v>
      </c>
      <c r="D4739">
        <v>4.13218</v>
      </c>
      <c r="F4739">
        <f t="shared" si="219"/>
        <v>2950.4501999999998</v>
      </c>
      <c r="G4739">
        <f t="shared" si="220"/>
        <v>-0.1666666666664533</v>
      </c>
      <c r="H4739">
        <f t="shared" si="221"/>
        <v>-0.61800000000079114</v>
      </c>
    </row>
    <row r="4740" spans="1:8" x14ac:dyDescent="0.25">
      <c r="A4740">
        <v>103.56074</v>
      </c>
      <c r="B4740">
        <v>49.177500000000002</v>
      </c>
      <c r="C4740">
        <v>0.10291</v>
      </c>
      <c r="D4740">
        <v>4.1322400000000004</v>
      </c>
      <c r="F4740">
        <f t="shared" si="219"/>
        <v>2950.65</v>
      </c>
      <c r="G4740">
        <f t="shared" si="220"/>
        <v>-0.16601601601611726</v>
      </c>
      <c r="H4740">
        <f t="shared" si="221"/>
        <v>-0.61987995176326383</v>
      </c>
    </row>
    <row r="4741" spans="1:8" x14ac:dyDescent="0.25">
      <c r="A4741">
        <v>103.52757</v>
      </c>
      <c r="B4741">
        <v>49.18083</v>
      </c>
      <c r="C4741">
        <v>0.10276</v>
      </c>
      <c r="D4741">
        <v>4.1323100000000004</v>
      </c>
      <c r="F4741">
        <f t="shared" si="219"/>
        <v>2950.8498</v>
      </c>
      <c r="G4741">
        <f t="shared" si="220"/>
        <v>-0.16611776447088414</v>
      </c>
      <c r="H4741">
        <f t="shared" si="221"/>
        <v>-0.61859729648607809</v>
      </c>
    </row>
    <row r="4742" spans="1:8" x14ac:dyDescent="0.25">
      <c r="A4742">
        <v>103.49428</v>
      </c>
      <c r="B4742">
        <v>49.184170000000002</v>
      </c>
      <c r="C4742">
        <v>0.10249999999999999</v>
      </c>
      <c r="D4742">
        <v>4.1323699999999999</v>
      </c>
      <c r="F4742">
        <f t="shared" si="219"/>
        <v>2951.0502000000001</v>
      </c>
      <c r="G4742">
        <f t="shared" si="220"/>
        <v>-0.16696696696708618</v>
      </c>
      <c r="H4742">
        <f t="shared" si="221"/>
        <v>-0.61389388489164798</v>
      </c>
    </row>
    <row r="4743" spans="1:8" x14ac:dyDescent="0.25">
      <c r="A4743">
        <v>103.46092</v>
      </c>
      <c r="B4743">
        <v>49.1875</v>
      </c>
      <c r="C4743">
        <v>0.1021</v>
      </c>
      <c r="D4743">
        <v>4.1324399999999999</v>
      </c>
      <c r="F4743">
        <f t="shared" si="219"/>
        <v>2951.25</v>
      </c>
      <c r="G4743">
        <f t="shared" si="220"/>
        <v>-0.16676676676689345</v>
      </c>
      <c r="H4743">
        <f t="shared" si="221"/>
        <v>-0.61223229291670178</v>
      </c>
    </row>
    <row r="4744" spans="1:8" x14ac:dyDescent="0.25">
      <c r="A4744">
        <v>103.4276</v>
      </c>
      <c r="B4744">
        <v>49.190829999999998</v>
      </c>
      <c r="C4744">
        <v>0.10166</v>
      </c>
      <c r="D4744">
        <v>4.1325000000000003</v>
      </c>
      <c r="F4744">
        <f t="shared" si="219"/>
        <v>2951.4497999999999</v>
      </c>
      <c r="G4744">
        <f t="shared" si="220"/>
        <v>-0.16586826347287206</v>
      </c>
      <c r="H4744">
        <f t="shared" si="221"/>
        <v>-0.61289602888153827</v>
      </c>
    </row>
    <row r="4745" spans="1:8" x14ac:dyDescent="0.25">
      <c r="A4745">
        <v>103.39436000000001</v>
      </c>
      <c r="B4745">
        <v>49.19417</v>
      </c>
      <c r="C4745">
        <v>0.10137</v>
      </c>
      <c r="D4745">
        <v>4.1325599999999998</v>
      </c>
      <c r="F4745">
        <f t="shared" si="219"/>
        <v>2951.6502</v>
      </c>
      <c r="G4745">
        <f t="shared" si="220"/>
        <v>-0.16676676676689345</v>
      </c>
      <c r="H4745">
        <f t="shared" si="221"/>
        <v>-0.6078549219683258</v>
      </c>
    </row>
    <row r="4746" spans="1:8" x14ac:dyDescent="0.25">
      <c r="A4746">
        <v>103.36104</v>
      </c>
      <c r="B4746">
        <v>49.197499999999998</v>
      </c>
      <c r="C4746">
        <v>0.10128</v>
      </c>
      <c r="D4746">
        <v>4.1326299999999998</v>
      </c>
      <c r="F4746">
        <f t="shared" si="219"/>
        <v>2951.85</v>
      </c>
      <c r="G4746">
        <f t="shared" si="220"/>
        <v>-0.16696696696670618</v>
      </c>
      <c r="H4746">
        <f t="shared" si="221"/>
        <v>-0.60658705036065963</v>
      </c>
    </row>
    <row r="4747" spans="1:8" x14ac:dyDescent="0.25">
      <c r="A4747">
        <v>103.32768</v>
      </c>
      <c r="B4747">
        <v>49.200830000000003</v>
      </c>
      <c r="C4747">
        <v>0.1013</v>
      </c>
      <c r="D4747">
        <v>4.1326900000000002</v>
      </c>
      <c r="F4747">
        <f t="shared" si="219"/>
        <v>2952.0498000000002</v>
      </c>
      <c r="G4747">
        <f t="shared" si="220"/>
        <v>-0.1662674650701112</v>
      </c>
      <c r="H4747">
        <f t="shared" si="221"/>
        <v>-0.60925930372056913</v>
      </c>
    </row>
    <row r="4748" spans="1:8" x14ac:dyDescent="0.25">
      <c r="A4748">
        <v>103.29436</v>
      </c>
      <c r="B4748">
        <v>49.204169999999998</v>
      </c>
      <c r="C4748">
        <v>0.10133</v>
      </c>
      <c r="D4748">
        <v>4.1327600000000002</v>
      </c>
      <c r="F4748">
        <f t="shared" si="219"/>
        <v>2952.2501999999999</v>
      </c>
      <c r="G4748">
        <f t="shared" si="220"/>
        <v>-0.16681681681650862</v>
      </c>
      <c r="H4748">
        <f t="shared" si="221"/>
        <v>-0.60743276327744988</v>
      </c>
    </row>
    <row r="4749" spans="1:8" x14ac:dyDescent="0.25">
      <c r="A4749">
        <v>103.26103000000001</v>
      </c>
      <c r="B4749">
        <v>49.207500000000003</v>
      </c>
      <c r="C4749">
        <v>0.10137</v>
      </c>
      <c r="D4749">
        <v>4.1328199999999997</v>
      </c>
      <c r="F4749">
        <f t="shared" si="219"/>
        <v>2952.4500000000003</v>
      </c>
      <c r="G4749">
        <f t="shared" si="220"/>
        <v>-0.16661661661676666</v>
      </c>
      <c r="H4749">
        <f t="shared" si="221"/>
        <v>-0.60840270351402104</v>
      </c>
    </row>
    <row r="4750" spans="1:8" x14ac:dyDescent="0.25">
      <c r="A4750">
        <v>103.22774</v>
      </c>
      <c r="B4750">
        <v>49.210830000000001</v>
      </c>
      <c r="C4750">
        <v>0.10144</v>
      </c>
      <c r="D4750">
        <v>4.1328800000000001</v>
      </c>
      <c r="F4750">
        <f t="shared" si="219"/>
        <v>2952.6498000000001</v>
      </c>
      <c r="G4750">
        <f t="shared" si="220"/>
        <v>-0.16631736526927959</v>
      </c>
      <c r="H4750">
        <f t="shared" si="221"/>
        <v>-0.6099182718278483</v>
      </c>
    </row>
    <row r="4751" spans="1:8" x14ac:dyDescent="0.25">
      <c r="A4751">
        <v>103.19441</v>
      </c>
      <c r="B4751">
        <v>49.214170000000003</v>
      </c>
      <c r="C4751">
        <v>0.10145</v>
      </c>
      <c r="D4751">
        <v>4.1329500000000001</v>
      </c>
      <c r="F4751">
        <f t="shared" si="219"/>
        <v>2952.8502000000003</v>
      </c>
      <c r="G4751">
        <f t="shared" si="220"/>
        <v>-0.16661661661676666</v>
      </c>
      <c r="H4751">
        <f t="shared" si="221"/>
        <v>-0.60888284770146428</v>
      </c>
    </row>
    <row r="4752" spans="1:8" x14ac:dyDescent="0.25">
      <c r="A4752">
        <v>103.16112</v>
      </c>
      <c r="B4752">
        <v>49.217500000000001</v>
      </c>
      <c r="C4752">
        <v>0.10127</v>
      </c>
      <c r="D4752">
        <v>4.1330099999999996</v>
      </c>
      <c r="F4752">
        <f t="shared" si="219"/>
        <v>2953.05</v>
      </c>
      <c r="G4752">
        <f t="shared" si="220"/>
        <v>-0.16621621621631003</v>
      </c>
      <c r="H4752">
        <f t="shared" si="221"/>
        <v>-0.60926666666632279</v>
      </c>
    </row>
    <row r="4753" spans="1:8" x14ac:dyDescent="0.25">
      <c r="A4753">
        <v>103.12791</v>
      </c>
      <c r="B4753">
        <v>49.220829999999999</v>
      </c>
      <c r="C4753">
        <v>0.10091</v>
      </c>
      <c r="D4753">
        <v>4.1330799999999996</v>
      </c>
      <c r="F4753">
        <f t="shared" si="219"/>
        <v>2953.2498000000001</v>
      </c>
      <c r="G4753">
        <f t="shared" si="220"/>
        <v>-0.16581836327332639</v>
      </c>
      <c r="H4753">
        <f t="shared" si="221"/>
        <v>-0.60855744808954115</v>
      </c>
    </row>
    <row r="4754" spans="1:8" x14ac:dyDescent="0.25">
      <c r="A4754">
        <v>103.09468</v>
      </c>
      <c r="B4754">
        <v>49.224170000000001</v>
      </c>
      <c r="C4754">
        <v>0.10051</v>
      </c>
      <c r="D4754">
        <v>4.13314</v>
      </c>
      <c r="F4754">
        <f t="shared" si="219"/>
        <v>2953.4502000000002</v>
      </c>
      <c r="G4754">
        <f t="shared" si="220"/>
        <v>-0.16646646646656874</v>
      </c>
      <c r="H4754">
        <f t="shared" si="221"/>
        <v>-0.60378526758832418</v>
      </c>
    </row>
    <row r="4755" spans="1:8" x14ac:dyDescent="0.25">
      <c r="A4755">
        <v>103.06142</v>
      </c>
      <c r="B4755">
        <v>49.227499999999999</v>
      </c>
      <c r="C4755">
        <v>0.10024</v>
      </c>
      <c r="D4755">
        <v>4.1332000000000004</v>
      </c>
      <c r="F4755">
        <f t="shared" si="219"/>
        <v>2953.65</v>
      </c>
      <c r="G4755">
        <f t="shared" si="220"/>
        <v>-0.16636636636643681</v>
      </c>
      <c r="H4755">
        <f t="shared" si="221"/>
        <v>-0.60252563176869789</v>
      </c>
    </row>
    <row r="4756" spans="1:8" x14ac:dyDescent="0.25">
      <c r="A4756">
        <v>103.02818000000001</v>
      </c>
      <c r="B4756">
        <v>49.230829999999997</v>
      </c>
      <c r="C4756">
        <v>0.10009</v>
      </c>
      <c r="D4756">
        <v>4.1332700000000004</v>
      </c>
      <c r="F4756">
        <f t="shared" si="219"/>
        <v>2953.8498</v>
      </c>
      <c r="G4756">
        <f t="shared" si="220"/>
        <v>-0.16596806387217616</v>
      </c>
      <c r="H4756">
        <f t="shared" si="221"/>
        <v>-0.60306782922458169</v>
      </c>
    </row>
    <row r="4757" spans="1:8" x14ac:dyDescent="0.25">
      <c r="A4757">
        <v>102.99491999999999</v>
      </c>
      <c r="B4757">
        <v>49.234169999999999</v>
      </c>
      <c r="C4757" s="2">
        <v>0.1</v>
      </c>
      <c r="D4757">
        <v>4.1333299999999999</v>
      </c>
      <c r="F4757">
        <f t="shared" si="219"/>
        <v>2954.0502000000001</v>
      </c>
      <c r="G4757">
        <f t="shared" si="220"/>
        <v>-0.16616616616624405</v>
      </c>
      <c r="H4757">
        <f t="shared" si="221"/>
        <v>-0.60180722891538063</v>
      </c>
    </row>
    <row r="4758" spans="1:8" x14ac:dyDescent="0.25">
      <c r="A4758">
        <v>102.96172</v>
      </c>
      <c r="B4758">
        <v>49.237499999999997</v>
      </c>
      <c r="C4758" s="2">
        <v>0.1</v>
      </c>
      <c r="D4758">
        <v>4.1333900000000003</v>
      </c>
      <c r="F4758">
        <f t="shared" si="219"/>
        <v>2954.25</v>
      </c>
      <c r="G4758">
        <f t="shared" si="220"/>
        <v>-0.16606606606580526</v>
      </c>
      <c r="H4758">
        <f t="shared" si="221"/>
        <v>-0.60216998191776305</v>
      </c>
    </row>
    <row r="4759" spans="1:8" x14ac:dyDescent="0.25">
      <c r="A4759">
        <v>102.92854</v>
      </c>
      <c r="B4759">
        <v>49.240830000000003</v>
      </c>
      <c r="C4759">
        <v>0.10004</v>
      </c>
      <c r="D4759">
        <v>4.1334600000000004</v>
      </c>
      <c r="F4759">
        <f t="shared" si="219"/>
        <v>2954.4498000000003</v>
      </c>
      <c r="G4759">
        <f t="shared" si="220"/>
        <v>-0.16566866267485253</v>
      </c>
      <c r="H4759">
        <f t="shared" si="221"/>
        <v>-0.60385590361372221</v>
      </c>
    </row>
    <row r="4760" spans="1:8" x14ac:dyDescent="0.25">
      <c r="A4760">
        <v>102.89534</v>
      </c>
      <c r="B4760">
        <v>49.244169999999997</v>
      </c>
      <c r="C4760">
        <v>0.10018000000000001</v>
      </c>
      <c r="D4760">
        <v>4.1335199999999999</v>
      </c>
      <c r="F4760">
        <f t="shared" si="219"/>
        <v>2954.6502</v>
      </c>
      <c r="G4760">
        <f t="shared" si="220"/>
        <v>-0.16601601601573943</v>
      </c>
      <c r="H4760">
        <f t="shared" si="221"/>
        <v>-0.60343575520148773</v>
      </c>
    </row>
    <row r="4761" spans="1:8" x14ac:dyDescent="0.25">
      <c r="A4761">
        <v>102.86217000000001</v>
      </c>
      <c r="B4761">
        <v>49.247500000000002</v>
      </c>
      <c r="C4761">
        <v>0.10029</v>
      </c>
      <c r="D4761">
        <v>4.1335899999999999</v>
      </c>
      <c r="F4761">
        <f t="shared" si="219"/>
        <v>2954.8500000000004</v>
      </c>
      <c r="G4761">
        <f t="shared" si="220"/>
        <v>-0.16621621621638116</v>
      </c>
      <c r="H4761">
        <f t="shared" si="221"/>
        <v>-0.60337073170671829</v>
      </c>
    </row>
    <row r="4762" spans="1:8" x14ac:dyDescent="0.25">
      <c r="A4762">
        <v>102.82896</v>
      </c>
      <c r="B4762">
        <v>49.250830000000001</v>
      </c>
      <c r="C4762">
        <v>0.10029</v>
      </c>
      <c r="D4762">
        <v>4.1336500000000003</v>
      </c>
      <c r="F4762">
        <f t="shared" si="219"/>
        <v>2955.0498000000002</v>
      </c>
      <c r="G4762">
        <f t="shared" si="220"/>
        <v>-0.16581836327363175</v>
      </c>
      <c r="H4762">
        <f t="shared" si="221"/>
        <v>-0.60481841709233664</v>
      </c>
    </row>
    <row r="4763" spans="1:8" x14ac:dyDescent="0.25">
      <c r="A4763">
        <v>102.79573000000001</v>
      </c>
      <c r="B4763">
        <v>49.254170000000002</v>
      </c>
      <c r="C4763">
        <v>0.10023</v>
      </c>
      <c r="D4763">
        <v>4.1337099999999998</v>
      </c>
      <c r="F4763">
        <f t="shared" si="219"/>
        <v>2955.2501999999999</v>
      </c>
      <c r="G4763">
        <f t="shared" si="220"/>
        <v>-0.16616616616631519</v>
      </c>
      <c r="H4763">
        <f t="shared" si="221"/>
        <v>-0.60319138554162777</v>
      </c>
    </row>
    <row r="4764" spans="1:8" x14ac:dyDescent="0.25">
      <c r="A4764">
        <v>102.76253</v>
      </c>
      <c r="B4764">
        <v>49.2575</v>
      </c>
      <c r="C4764">
        <v>0.10025000000000001</v>
      </c>
      <c r="D4764">
        <v>4.1337799999999998</v>
      </c>
      <c r="F4764">
        <f t="shared" si="219"/>
        <v>2955.45</v>
      </c>
      <c r="G4764">
        <f t="shared" si="220"/>
        <v>-0.16621621621593172</v>
      </c>
      <c r="H4764">
        <f t="shared" si="221"/>
        <v>-0.60313008130184542</v>
      </c>
    </row>
    <row r="4765" spans="1:8" x14ac:dyDescent="0.25">
      <c r="A4765">
        <v>102.72932</v>
      </c>
      <c r="B4765">
        <v>49.260829999999999</v>
      </c>
      <c r="C4765">
        <v>0.10042</v>
      </c>
      <c r="D4765">
        <v>4.1338400000000002</v>
      </c>
      <c r="F4765">
        <f t="shared" si="219"/>
        <v>2955.6498000000001</v>
      </c>
      <c r="G4765">
        <f t="shared" si="220"/>
        <v>-0.16551896207607333</v>
      </c>
      <c r="H4765">
        <f t="shared" si="221"/>
        <v>-0.60669785951078203</v>
      </c>
    </row>
    <row r="4766" spans="1:8" x14ac:dyDescent="0.25">
      <c r="A4766">
        <v>102.69615</v>
      </c>
      <c r="B4766">
        <v>49.26417</v>
      </c>
      <c r="C4766">
        <v>0.10081</v>
      </c>
      <c r="D4766">
        <v>4.1338999999999997</v>
      </c>
      <c r="F4766">
        <f t="shared" si="219"/>
        <v>2955.8501999999999</v>
      </c>
      <c r="G4766">
        <f t="shared" si="220"/>
        <v>-0.16661661661676666</v>
      </c>
      <c r="H4766">
        <f t="shared" si="221"/>
        <v>-0.60504169420191833</v>
      </c>
    </row>
    <row r="4767" spans="1:8" x14ac:dyDescent="0.25">
      <c r="A4767">
        <v>102.66285999999999</v>
      </c>
      <c r="B4767">
        <v>49.267499999999998</v>
      </c>
      <c r="C4767">
        <v>0.10137</v>
      </c>
      <c r="D4767">
        <v>4.1339699999999997</v>
      </c>
      <c r="F4767">
        <f t="shared" si="219"/>
        <v>2956.0499999999997</v>
      </c>
      <c r="G4767">
        <f t="shared" si="220"/>
        <v>-0.1666666666667615</v>
      </c>
      <c r="H4767">
        <f t="shared" si="221"/>
        <v>-0.60821999999965393</v>
      </c>
    </row>
    <row r="4768" spans="1:8" x14ac:dyDescent="0.25">
      <c r="A4768">
        <v>102.62956</v>
      </c>
      <c r="B4768">
        <v>49.270829999999997</v>
      </c>
      <c r="C4768">
        <v>0.10194</v>
      </c>
      <c r="D4768">
        <v>4.1340300000000001</v>
      </c>
      <c r="F4768">
        <f t="shared" si="219"/>
        <v>2956.2497999999996</v>
      </c>
      <c r="G4768">
        <f t="shared" si="220"/>
        <v>-0.16611776447088414</v>
      </c>
      <c r="H4768">
        <f t="shared" si="221"/>
        <v>-0.61366103935179839</v>
      </c>
    </row>
    <row r="4769" spans="1:8" x14ac:dyDescent="0.25">
      <c r="A4769">
        <v>102.59627</v>
      </c>
      <c r="B4769">
        <v>49.274169999999998</v>
      </c>
      <c r="C4769">
        <v>0.10237</v>
      </c>
      <c r="D4769">
        <v>4.1340899999999996</v>
      </c>
      <c r="F4769">
        <f t="shared" si="219"/>
        <v>2956.4501999999998</v>
      </c>
      <c r="G4769">
        <f t="shared" si="220"/>
        <v>-0.16636636636612928</v>
      </c>
      <c r="H4769">
        <f t="shared" si="221"/>
        <v>-0.61532870036188769</v>
      </c>
    </row>
    <row r="4770" spans="1:8" x14ac:dyDescent="0.25">
      <c r="A4770">
        <v>102.56303</v>
      </c>
      <c r="B4770">
        <v>49.277500000000003</v>
      </c>
      <c r="C4770">
        <v>0.10261000000000001</v>
      </c>
      <c r="D4770">
        <v>4.1341599999999996</v>
      </c>
      <c r="F4770">
        <f t="shared" si="219"/>
        <v>2956.65</v>
      </c>
      <c r="G4770">
        <f t="shared" si="220"/>
        <v>-0.16646646646656874</v>
      </c>
      <c r="H4770">
        <f t="shared" si="221"/>
        <v>-0.61640042092565861</v>
      </c>
    </row>
    <row r="4771" spans="1:8" x14ac:dyDescent="0.25">
      <c r="A4771">
        <v>102.52977</v>
      </c>
      <c r="B4771">
        <v>49.280830000000002</v>
      </c>
      <c r="C4771">
        <v>0.10272000000000001</v>
      </c>
      <c r="D4771">
        <v>4.13422</v>
      </c>
      <c r="F4771">
        <f t="shared" si="219"/>
        <v>2956.8498</v>
      </c>
      <c r="G4771">
        <f t="shared" si="220"/>
        <v>-0.16596806387210525</v>
      </c>
      <c r="H4771">
        <f t="shared" si="221"/>
        <v>-0.61891425135353684</v>
      </c>
    </row>
    <row r="4772" spans="1:8" x14ac:dyDescent="0.25">
      <c r="A4772">
        <v>102.49651</v>
      </c>
      <c r="B4772">
        <v>49.284170000000003</v>
      </c>
      <c r="C4772">
        <v>0.10272000000000001</v>
      </c>
      <c r="D4772">
        <v>4.1342800000000004</v>
      </c>
      <c r="F4772">
        <f t="shared" si="219"/>
        <v>2957.0502000000001</v>
      </c>
      <c r="G4772">
        <f t="shared" si="220"/>
        <v>-0.1668168168169594</v>
      </c>
      <c r="H4772">
        <f t="shared" si="221"/>
        <v>-0.61576525652512626</v>
      </c>
    </row>
    <row r="4773" spans="1:8" x14ac:dyDescent="0.25">
      <c r="A4773">
        <v>102.46317999999999</v>
      </c>
      <c r="B4773">
        <v>49.287500000000001</v>
      </c>
      <c r="C4773">
        <v>0.10258</v>
      </c>
      <c r="D4773">
        <v>4.1343500000000004</v>
      </c>
      <c r="F4773">
        <f t="shared" si="219"/>
        <v>2957.25</v>
      </c>
      <c r="G4773">
        <f t="shared" si="220"/>
        <v>-0.16661661661669552</v>
      </c>
      <c r="H4773">
        <f t="shared" si="221"/>
        <v>-0.61566488434936306</v>
      </c>
    </row>
    <row r="4774" spans="1:8" x14ac:dyDescent="0.25">
      <c r="A4774">
        <v>102.42989</v>
      </c>
      <c r="B4774">
        <v>49.29083</v>
      </c>
      <c r="C4774">
        <v>0.10237</v>
      </c>
      <c r="D4774">
        <v>4.1344099999999999</v>
      </c>
      <c r="F4774">
        <f t="shared" ref="F4774:F4836" si="222">B4774*60</f>
        <v>2957.4497999999999</v>
      </c>
      <c r="G4774">
        <f t="shared" ref="G4774:G4836" si="223">(A4775-A4774)/(F4775-F4774)</f>
        <v>-0.16646706586812937</v>
      </c>
      <c r="H4774">
        <f t="shared" ref="H4774:H4837" si="224">C4774/G4774</f>
        <v>-0.61495647482063931</v>
      </c>
    </row>
    <row r="4775" spans="1:8" x14ac:dyDescent="0.25">
      <c r="A4775">
        <v>102.39653</v>
      </c>
      <c r="B4775">
        <v>49.294170000000001</v>
      </c>
      <c r="C4775">
        <v>0.1022</v>
      </c>
      <c r="D4775">
        <v>4.1344799999999999</v>
      </c>
      <c r="F4775">
        <f t="shared" si="222"/>
        <v>2957.6502</v>
      </c>
      <c r="G4775">
        <f t="shared" si="223"/>
        <v>-0.16646646646656874</v>
      </c>
      <c r="H4775">
        <f t="shared" si="224"/>
        <v>-0.61393746241694092</v>
      </c>
    </row>
    <row r="4776" spans="1:8" x14ac:dyDescent="0.25">
      <c r="A4776">
        <v>102.36327</v>
      </c>
      <c r="B4776">
        <v>49.297499999999999</v>
      </c>
      <c r="C4776">
        <v>0.1022</v>
      </c>
      <c r="D4776">
        <v>4.1345400000000003</v>
      </c>
      <c r="F4776">
        <f t="shared" si="222"/>
        <v>2957.85</v>
      </c>
      <c r="G4776">
        <f t="shared" si="223"/>
        <v>-0.16696696696708618</v>
      </c>
      <c r="H4776">
        <f t="shared" si="224"/>
        <v>-0.6120971223017212</v>
      </c>
    </row>
    <row r="4777" spans="1:8" x14ac:dyDescent="0.25">
      <c r="A4777">
        <v>102.32991</v>
      </c>
      <c r="B4777">
        <v>49.300829999999998</v>
      </c>
      <c r="C4777">
        <v>0.10231999999999999</v>
      </c>
      <c r="D4777">
        <v>4.1345999999999998</v>
      </c>
      <c r="F4777">
        <f t="shared" si="222"/>
        <v>2958.0497999999998</v>
      </c>
      <c r="G4777">
        <f t="shared" si="223"/>
        <v>-0.16596806387210525</v>
      </c>
      <c r="H4777">
        <f t="shared" si="224"/>
        <v>-0.61650414912863982</v>
      </c>
    </row>
    <row r="4778" spans="1:8" x14ac:dyDescent="0.25">
      <c r="A4778">
        <v>102.29665</v>
      </c>
      <c r="B4778">
        <v>49.304169999999999</v>
      </c>
      <c r="C4778">
        <v>0.10242999999999999</v>
      </c>
      <c r="D4778">
        <v>4.1346699999999998</v>
      </c>
      <c r="F4778">
        <f t="shared" si="222"/>
        <v>2958.2501999999999</v>
      </c>
      <c r="G4778">
        <f t="shared" si="223"/>
        <v>-0.16651651651663471</v>
      </c>
      <c r="H4778">
        <f t="shared" si="224"/>
        <v>-0.6151341749319349</v>
      </c>
    </row>
    <row r="4779" spans="1:8" x14ac:dyDescent="0.25">
      <c r="A4779">
        <v>102.26338</v>
      </c>
      <c r="B4779">
        <v>49.307499999999997</v>
      </c>
      <c r="C4779">
        <v>0.10242</v>
      </c>
      <c r="D4779">
        <v>4.1347300000000002</v>
      </c>
      <c r="F4779">
        <f t="shared" si="222"/>
        <v>2958.45</v>
      </c>
      <c r="G4779">
        <f t="shared" si="223"/>
        <v>-0.16631631631606342</v>
      </c>
      <c r="H4779">
        <f t="shared" si="224"/>
        <v>-0.61581450496632906</v>
      </c>
    </row>
    <row r="4780" spans="1:8" x14ac:dyDescent="0.25">
      <c r="A4780">
        <v>102.23014999999999</v>
      </c>
      <c r="B4780">
        <v>49.310830000000003</v>
      </c>
      <c r="C4780">
        <v>0.10227</v>
      </c>
      <c r="D4780">
        <v>4.1347899999999997</v>
      </c>
      <c r="F4780">
        <f t="shared" si="222"/>
        <v>2958.6498000000001</v>
      </c>
      <c r="G4780">
        <f t="shared" si="223"/>
        <v>-0.16571856287446923</v>
      </c>
      <c r="H4780">
        <f t="shared" si="224"/>
        <v>-0.61713062330542223</v>
      </c>
    </row>
    <row r="4781" spans="1:8" x14ac:dyDescent="0.25">
      <c r="A4781">
        <v>102.19694</v>
      </c>
      <c r="B4781">
        <v>49.314169999999997</v>
      </c>
      <c r="C4781">
        <v>0.10199999999999999</v>
      </c>
      <c r="D4781">
        <v>4.1348599999999998</v>
      </c>
      <c r="F4781">
        <f t="shared" si="222"/>
        <v>2958.8501999999999</v>
      </c>
      <c r="G4781">
        <f t="shared" si="223"/>
        <v>-0.16631631631606342</v>
      </c>
      <c r="H4781">
        <f t="shared" si="224"/>
        <v>-0.61328919651011093</v>
      </c>
    </row>
    <row r="4782" spans="1:8" x14ac:dyDescent="0.25">
      <c r="A4782">
        <v>102.16370999999999</v>
      </c>
      <c r="B4782">
        <v>49.317500000000003</v>
      </c>
      <c r="C4782">
        <v>0.10165</v>
      </c>
      <c r="D4782">
        <v>4.1349200000000002</v>
      </c>
      <c r="F4782">
        <f t="shared" si="222"/>
        <v>2959.05</v>
      </c>
      <c r="G4782">
        <f t="shared" si="223"/>
        <v>-0.16616616616624405</v>
      </c>
      <c r="H4782">
        <f t="shared" si="224"/>
        <v>-0.61173704819248442</v>
      </c>
    </row>
    <row r="4783" spans="1:8" x14ac:dyDescent="0.25">
      <c r="A4783">
        <v>102.13051</v>
      </c>
      <c r="B4783">
        <v>49.320830000000001</v>
      </c>
      <c r="C4783">
        <v>0.10127</v>
      </c>
      <c r="D4783">
        <v>4.1349799999999997</v>
      </c>
      <c r="F4783">
        <f t="shared" si="222"/>
        <v>2959.2498000000001</v>
      </c>
      <c r="G4783">
        <f t="shared" si="223"/>
        <v>-0.16586826347294298</v>
      </c>
      <c r="H4783">
        <f t="shared" si="224"/>
        <v>-0.61054476534336855</v>
      </c>
    </row>
    <row r="4784" spans="1:8" x14ac:dyDescent="0.25">
      <c r="A4784">
        <v>102.09726999999999</v>
      </c>
      <c r="B4784">
        <v>49.324170000000002</v>
      </c>
      <c r="C4784">
        <v>0.10097</v>
      </c>
      <c r="D4784">
        <v>4.1350499999999997</v>
      </c>
      <c r="F4784">
        <f t="shared" si="222"/>
        <v>2959.4502000000002</v>
      </c>
      <c r="G4784">
        <f t="shared" si="223"/>
        <v>-0.167067067067147</v>
      </c>
      <c r="H4784">
        <f t="shared" si="224"/>
        <v>-0.60436806470911775</v>
      </c>
    </row>
    <row r="4785" spans="1:8" x14ac:dyDescent="0.25">
      <c r="A4785">
        <v>102.06389</v>
      </c>
      <c r="B4785">
        <v>49.327500000000001</v>
      </c>
      <c r="C4785">
        <v>0.10086000000000001</v>
      </c>
      <c r="D4785">
        <v>4.1351100000000001</v>
      </c>
      <c r="F4785">
        <f t="shared" si="222"/>
        <v>2959.65</v>
      </c>
      <c r="G4785">
        <f t="shared" si="223"/>
        <v>-0.1666666666667615</v>
      </c>
      <c r="H4785">
        <f t="shared" si="224"/>
        <v>-0.60515999999965575</v>
      </c>
    </row>
    <row r="4786" spans="1:8" x14ac:dyDescent="0.25">
      <c r="A4786">
        <v>102.03059</v>
      </c>
      <c r="B4786">
        <v>49.330829999999999</v>
      </c>
      <c r="C4786">
        <v>0.10095999999999999</v>
      </c>
      <c r="D4786">
        <v>4.1351699999999996</v>
      </c>
      <c r="F4786">
        <f t="shared" si="222"/>
        <v>2959.8498</v>
      </c>
      <c r="G4786">
        <f t="shared" si="223"/>
        <v>-0.16656686626736256</v>
      </c>
      <c r="H4786">
        <f t="shared" si="224"/>
        <v>-0.60612294787335086</v>
      </c>
    </row>
    <row r="4787" spans="1:8" x14ac:dyDescent="0.25">
      <c r="A4787">
        <v>101.99721</v>
      </c>
      <c r="B4787">
        <v>49.33417</v>
      </c>
      <c r="C4787">
        <v>0.10122</v>
      </c>
      <c r="D4787">
        <v>4.1352399999999996</v>
      </c>
      <c r="F4787">
        <f t="shared" si="222"/>
        <v>2960.0502000000001</v>
      </c>
      <c r="G4787">
        <f t="shared" si="223"/>
        <v>-0.16681681681688829</v>
      </c>
      <c r="H4787">
        <f t="shared" si="224"/>
        <v>-0.60677335733547366</v>
      </c>
    </row>
    <row r="4788" spans="1:8" x14ac:dyDescent="0.25">
      <c r="A4788">
        <v>101.96388</v>
      </c>
      <c r="B4788">
        <v>49.337499999999999</v>
      </c>
      <c r="C4788">
        <v>0.10151</v>
      </c>
      <c r="D4788">
        <v>4.1353</v>
      </c>
      <c r="F4788">
        <f t="shared" si="222"/>
        <v>2960.25</v>
      </c>
      <c r="G4788">
        <f t="shared" si="223"/>
        <v>-0.16661661661676666</v>
      </c>
      <c r="H4788">
        <f t="shared" si="224"/>
        <v>-0.6092429558420468</v>
      </c>
    </row>
    <row r="4789" spans="1:8" x14ac:dyDescent="0.25">
      <c r="A4789">
        <v>101.93059</v>
      </c>
      <c r="B4789">
        <v>49.340829999999997</v>
      </c>
      <c r="C4789">
        <v>0.10177</v>
      </c>
      <c r="D4789">
        <v>4.1353600000000004</v>
      </c>
      <c r="F4789">
        <f t="shared" si="222"/>
        <v>2960.4497999999999</v>
      </c>
      <c r="G4789">
        <f t="shared" si="223"/>
        <v>-0.16616766467050073</v>
      </c>
      <c r="H4789">
        <f t="shared" si="224"/>
        <v>-0.61245369369427582</v>
      </c>
    </row>
    <row r="4790" spans="1:8" x14ac:dyDescent="0.25">
      <c r="A4790">
        <v>101.89729</v>
      </c>
      <c r="B4790">
        <v>49.344169999999998</v>
      </c>
      <c r="C4790">
        <v>0.10194</v>
      </c>
      <c r="D4790">
        <v>4.1354300000000004</v>
      </c>
      <c r="F4790">
        <f t="shared" si="222"/>
        <v>2960.6502</v>
      </c>
      <c r="G4790">
        <f t="shared" si="223"/>
        <v>-0.16691691691702024</v>
      </c>
      <c r="H4790">
        <f t="shared" si="224"/>
        <v>-0.61072299850037159</v>
      </c>
    </row>
    <row r="4791" spans="1:8" x14ac:dyDescent="0.25">
      <c r="A4791">
        <v>101.86394</v>
      </c>
      <c r="B4791">
        <v>49.347499999999997</v>
      </c>
      <c r="C4791">
        <v>0.10199999999999999</v>
      </c>
      <c r="D4791">
        <v>4.1354899999999999</v>
      </c>
      <c r="F4791">
        <f t="shared" si="222"/>
        <v>2960.85</v>
      </c>
      <c r="G4791">
        <f t="shared" si="223"/>
        <v>-0.16681681681657973</v>
      </c>
      <c r="H4791">
        <f t="shared" si="224"/>
        <v>-0.6114491449153604</v>
      </c>
    </row>
    <row r="4792" spans="1:8" x14ac:dyDescent="0.25">
      <c r="A4792">
        <v>101.83060999999999</v>
      </c>
      <c r="B4792">
        <v>49.350830000000002</v>
      </c>
      <c r="C4792">
        <v>0.10195</v>
      </c>
      <c r="D4792">
        <v>4.1355500000000003</v>
      </c>
      <c r="F4792">
        <f t="shared" si="222"/>
        <v>2961.0498000000002</v>
      </c>
      <c r="G4792">
        <f t="shared" si="223"/>
        <v>-0.16611776447088414</v>
      </c>
      <c r="H4792">
        <f t="shared" si="224"/>
        <v>-0.61372123760953345</v>
      </c>
    </row>
    <row r="4793" spans="1:8" x14ac:dyDescent="0.25">
      <c r="A4793">
        <v>101.79732</v>
      </c>
      <c r="B4793">
        <v>49.354170000000003</v>
      </c>
      <c r="C4793">
        <v>0.10185</v>
      </c>
      <c r="D4793">
        <v>4.1356200000000003</v>
      </c>
      <c r="F4793">
        <f t="shared" si="222"/>
        <v>2961.2502000000004</v>
      </c>
      <c r="G4793">
        <f t="shared" si="223"/>
        <v>-0.16681681681688829</v>
      </c>
      <c r="H4793">
        <f t="shared" si="224"/>
        <v>-0.6105499549952379</v>
      </c>
    </row>
    <row r="4794" spans="1:8" x14ac:dyDescent="0.25">
      <c r="A4794">
        <v>101.76399000000001</v>
      </c>
      <c r="B4794">
        <v>49.357500000000002</v>
      </c>
      <c r="C4794">
        <v>0.10173</v>
      </c>
      <c r="D4794">
        <v>4.1356799999999998</v>
      </c>
      <c r="F4794">
        <f t="shared" si="222"/>
        <v>2961.4500000000003</v>
      </c>
      <c r="G4794">
        <f t="shared" si="223"/>
        <v>-0.16676676676689345</v>
      </c>
      <c r="H4794">
        <f t="shared" si="224"/>
        <v>-0.61001362544971671</v>
      </c>
    </row>
    <row r="4795" spans="1:8" x14ac:dyDescent="0.25">
      <c r="A4795">
        <v>101.73067</v>
      </c>
      <c r="B4795">
        <v>49.36083</v>
      </c>
      <c r="C4795">
        <v>0.10159</v>
      </c>
      <c r="D4795">
        <v>4.1357400000000002</v>
      </c>
      <c r="F4795">
        <f t="shared" si="222"/>
        <v>2961.6498000000001</v>
      </c>
      <c r="G4795">
        <f t="shared" si="223"/>
        <v>-0.1663173652697279</v>
      </c>
      <c r="H4795">
        <f t="shared" si="224"/>
        <v>-0.61082016201522171</v>
      </c>
    </row>
    <row r="4796" spans="1:8" x14ac:dyDescent="0.25">
      <c r="A4796">
        <v>101.69734</v>
      </c>
      <c r="B4796">
        <v>49.364170000000001</v>
      </c>
      <c r="C4796">
        <v>0.10144</v>
      </c>
      <c r="D4796">
        <v>4.1358100000000002</v>
      </c>
      <c r="F4796">
        <f t="shared" si="222"/>
        <v>2961.8501999999999</v>
      </c>
      <c r="G4796">
        <f t="shared" si="223"/>
        <v>-0.16691691691664032</v>
      </c>
      <c r="H4796">
        <f t="shared" si="224"/>
        <v>-0.60772749625288114</v>
      </c>
    </row>
    <row r="4797" spans="1:8" x14ac:dyDescent="0.25">
      <c r="A4797">
        <v>101.66399</v>
      </c>
      <c r="B4797">
        <v>49.3675</v>
      </c>
      <c r="C4797">
        <v>0.10128</v>
      </c>
      <c r="D4797">
        <v>4.1358699999999997</v>
      </c>
      <c r="F4797">
        <f t="shared" si="222"/>
        <v>2962.05</v>
      </c>
      <c r="G4797">
        <f t="shared" si="223"/>
        <v>-0.16711711711721297</v>
      </c>
      <c r="H4797">
        <f t="shared" si="224"/>
        <v>-0.60604204851717258</v>
      </c>
    </row>
    <row r="4798" spans="1:8" x14ac:dyDescent="0.25">
      <c r="A4798">
        <v>101.6306</v>
      </c>
      <c r="B4798">
        <v>49.370829999999998</v>
      </c>
      <c r="C4798">
        <v>0.10115</v>
      </c>
      <c r="D4798">
        <v>4.1359300000000001</v>
      </c>
      <c r="F4798">
        <f t="shared" si="222"/>
        <v>2962.2498000000001</v>
      </c>
      <c r="G4798">
        <f t="shared" si="223"/>
        <v>-0.16616766467087779</v>
      </c>
      <c r="H4798">
        <f t="shared" si="224"/>
        <v>-0.60872252252171988</v>
      </c>
    </row>
    <row r="4799" spans="1:8" x14ac:dyDescent="0.25">
      <c r="A4799">
        <v>101.5973</v>
      </c>
      <c r="B4799">
        <v>49.374169999999999</v>
      </c>
      <c r="C4799">
        <v>0.10102</v>
      </c>
      <c r="D4799">
        <v>4.1360000000000001</v>
      </c>
      <c r="F4799">
        <f t="shared" si="222"/>
        <v>2962.4501999999998</v>
      </c>
      <c r="G4799">
        <f t="shared" si="223"/>
        <v>-0.16706706706721813</v>
      </c>
      <c r="H4799">
        <f t="shared" si="224"/>
        <v>-0.60466734571545089</v>
      </c>
    </row>
    <row r="4800" spans="1:8" x14ac:dyDescent="0.25">
      <c r="A4800">
        <v>101.56392</v>
      </c>
      <c r="B4800">
        <v>49.377499999999998</v>
      </c>
      <c r="C4800">
        <v>0.10087</v>
      </c>
      <c r="D4800">
        <v>4.1360599999999996</v>
      </c>
      <c r="F4800">
        <f t="shared" si="222"/>
        <v>2962.6499999999996</v>
      </c>
      <c r="G4800">
        <f t="shared" si="223"/>
        <v>-0.16681681681650862</v>
      </c>
      <c r="H4800">
        <f t="shared" si="224"/>
        <v>-0.60467524752586965</v>
      </c>
    </row>
    <row r="4801" spans="1:8" x14ac:dyDescent="0.25">
      <c r="A4801">
        <v>101.53059</v>
      </c>
      <c r="B4801">
        <v>49.380830000000003</v>
      </c>
      <c r="C4801">
        <v>0.10077</v>
      </c>
      <c r="D4801">
        <v>4.13612</v>
      </c>
      <c r="F4801">
        <f t="shared" si="222"/>
        <v>2962.8498</v>
      </c>
      <c r="G4801">
        <f t="shared" si="223"/>
        <v>-0.16641716566889042</v>
      </c>
      <c r="H4801">
        <f t="shared" si="224"/>
        <v>-0.60552647676079052</v>
      </c>
    </row>
    <row r="4802" spans="1:8" x14ac:dyDescent="0.25">
      <c r="A4802">
        <v>101.49724000000001</v>
      </c>
      <c r="B4802">
        <v>49.384169999999997</v>
      </c>
      <c r="C4802">
        <v>0.10082000000000001</v>
      </c>
      <c r="D4802">
        <v>4.13619</v>
      </c>
      <c r="F4802">
        <f t="shared" si="222"/>
        <v>2963.0501999999997</v>
      </c>
      <c r="G4802">
        <f t="shared" si="223"/>
        <v>-0.16696696696670618</v>
      </c>
      <c r="H4802">
        <f t="shared" si="224"/>
        <v>-0.60383201438943235</v>
      </c>
    </row>
    <row r="4803" spans="1:8" x14ac:dyDescent="0.25">
      <c r="A4803">
        <v>101.46388</v>
      </c>
      <c r="B4803">
        <v>49.387500000000003</v>
      </c>
      <c r="C4803">
        <v>0.10104</v>
      </c>
      <c r="D4803">
        <v>4.1362500000000004</v>
      </c>
      <c r="F4803">
        <f t="shared" si="222"/>
        <v>2963.25</v>
      </c>
      <c r="G4803">
        <f t="shared" si="223"/>
        <v>-0.16691691691702024</v>
      </c>
      <c r="H4803">
        <f t="shared" si="224"/>
        <v>-0.60533109445239897</v>
      </c>
    </row>
    <row r="4804" spans="1:8" x14ac:dyDescent="0.25">
      <c r="A4804">
        <v>101.43053</v>
      </c>
      <c r="B4804">
        <v>49.390830000000001</v>
      </c>
      <c r="C4804">
        <v>0.10133</v>
      </c>
      <c r="D4804">
        <v>4.1363099999999999</v>
      </c>
      <c r="F4804">
        <f t="shared" si="222"/>
        <v>2963.4497999999999</v>
      </c>
      <c r="G4804">
        <f t="shared" si="223"/>
        <v>-0.16646706586812937</v>
      </c>
      <c r="H4804">
        <f t="shared" si="224"/>
        <v>-0.6087089928062458</v>
      </c>
    </row>
    <row r="4805" spans="1:8" x14ac:dyDescent="0.25">
      <c r="A4805">
        <v>101.39717</v>
      </c>
      <c r="B4805">
        <v>49.394170000000003</v>
      </c>
      <c r="C4805">
        <v>0.10151</v>
      </c>
      <c r="D4805">
        <v>4.1363700000000003</v>
      </c>
      <c r="F4805">
        <f t="shared" si="222"/>
        <v>2963.6502</v>
      </c>
      <c r="G4805">
        <f t="shared" si="223"/>
        <v>-0.16711711711721297</v>
      </c>
      <c r="H4805">
        <f t="shared" si="224"/>
        <v>-0.60741832884062197</v>
      </c>
    </row>
    <row r="4806" spans="1:8" x14ac:dyDescent="0.25">
      <c r="A4806">
        <v>101.36378000000001</v>
      </c>
      <c r="B4806">
        <v>49.397500000000001</v>
      </c>
      <c r="C4806">
        <v>0.10154000000000001</v>
      </c>
      <c r="D4806">
        <v>4.1364400000000003</v>
      </c>
      <c r="F4806">
        <f t="shared" si="222"/>
        <v>2963.85</v>
      </c>
      <c r="G4806">
        <f t="shared" si="223"/>
        <v>-0.16386386386399182</v>
      </c>
      <c r="H4806">
        <f t="shared" si="224"/>
        <v>-0.61966072083030421</v>
      </c>
    </row>
    <row r="4807" spans="1:8" x14ac:dyDescent="0.25">
      <c r="A4807">
        <v>101.33104</v>
      </c>
      <c r="B4807">
        <v>49.400829999999999</v>
      </c>
      <c r="C4807">
        <v>0.10151</v>
      </c>
      <c r="D4807">
        <v>4.1364999999999998</v>
      </c>
      <c r="F4807">
        <f t="shared" si="222"/>
        <v>2964.0497999999998</v>
      </c>
      <c r="G4807">
        <f t="shared" si="223"/>
        <v>-0.16646706586812937</v>
      </c>
      <c r="H4807">
        <f t="shared" si="224"/>
        <v>-0.60979028777027544</v>
      </c>
    </row>
    <row r="4808" spans="1:8" x14ac:dyDescent="0.25">
      <c r="A4808">
        <v>101.29768</v>
      </c>
      <c r="B4808">
        <v>49.404170000000001</v>
      </c>
      <c r="C4808">
        <v>0.10144</v>
      </c>
      <c r="D4808">
        <v>4.1365600000000002</v>
      </c>
      <c r="F4808">
        <f t="shared" si="222"/>
        <v>2964.2501999999999</v>
      </c>
      <c r="G4808">
        <f t="shared" si="223"/>
        <v>-0.16661661661669552</v>
      </c>
      <c r="H4808">
        <f t="shared" si="224"/>
        <v>-0.60882282967829382</v>
      </c>
    </row>
    <row r="4809" spans="1:8" x14ac:dyDescent="0.25">
      <c r="A4809">
        <v>101.26439000000001</v>
      </c>
      <c r="B4809">
        <v>49.407499999999999</v>
      </c>
      <c r="C4809">
        <v>0.1013</v>
      </c>
      <c r="D4809">
        <v>4.1366300000000003</v>
      </c>
      <c r="F4809">
        <f t="shared" si="222"/>
        <v>2964.45</v>
      </c>
      <c r="G4809">
        <f t="shared" si="223"/>
        <v>-0.16696696696708618</v>
      </c>
      <c r="H4809">
        <f t="shared" si="224"/>
        <v>-0.60670683453194096</v>
      </c>
    </row>
    <row r="4810" spans="1:8" x14ac:dyDescent="0.25">
      <c r="A4810">
        <v>101.23103</v>
      </c>
      <c r="B4810">
        <v>49.410829999999997</v>
      </c>
      <c r="C4810">
        <v>0.10105</v>
      </c>
      <c r="D4810">
        <v>4.1366899999999998</v>
      </c>
      <c r="F4810">
        <f t="shared" si="222"/>
        <v>2964.6497999999997</v>
      </c>
      <c r="G4810">
        <f t="shared" si="223"/>
        <v>-0.16611776447095505</v>
      </c>
      <c r="H4810">
        <f t="shared" si="224"/>
        <v>-0.6083033944131131</v>
      </c>
    </row>
    <row r="4811" spans="1:8" x14ac:dyDescent="0.25">
      <c r="A4811">
        <v>101.19774</v>
      </c>
      <c r="B4811">
        <v>49.414169999999999</v>
      </c>
      <c r="C4811">
        <v>0.10082000000000001</v>
      </c>
      <c r="D4811">
        <v>4.1367500000000001</v>
      </c>
      <c r="F4811">
        <f t="shared" si="222"/>
        <v>2964.8501999999999</v>
      </c>
      <c r="G4811">
        <f t="shared" si="223"/>
        <v>-0.16651651651663471</v>
      </c>
      <c r="H4811">
        <f t="shared" si="224"/>
        <v>-0.60546546438189675</v>
      </c>
    </row>
    <row r="4812" spans="1:8" x14ac:dyDescent="0.25">
      <c r="A4812">
        <v>101.16446999999999</v>
      </c>
      <c r="B4812">
        <v>49.417499999999997</v>
      </c>
      <c r="C4812">
        <v>0.10077</v>
      </c>
      <c r="D4812">
        <v>4.1368200000000002</v>
      </c>
      <c r="F4812">
        <f t="shared" si="222"/>
        <v>2965.0499999999997</v>
      </c>
      <c r="G4812">
        <f t="shared" si="223"/>
        <v>-0.16676676676644275</v>
      </c>
      <c r="H4812">
        <f t="shared" si="224"/>
        <v>-0.60425708283430724</v>
      </c>
    </row>
    <row r="4813" spans="1:8" x14ac:dyDescent="0.25">
      <c r="A4813">
        <v>101.13115000000001</v>
      </c>
      <c r="B4813">
        <v>49.420830000000002</v>
      </c>
      <c r="C4813">
        <v>0.10101</v>
      </c>
      <c r="D4813">
        <v>4.1368799999999997</v>
      </c>
      <c r="F4813">
        <f t="shared" si="222"/>
        <v>2965.2498000000001</v>
      </c>
      <c r="G4813">
        <f t="shared" si="223"/>
        <v>-0.16646706586850712</v>
      </c>
      <c r="H4813">
        <f t="shared" si="224"/>
        <v>-0.60678669064659385</v>
      </c>
    </row>
    <row r="4814" spans="1:8" x14ac:dyDescent="0.25">
      <c r="A4814">
        <v>101.09779</v>
      </c>
      <c r="B4814">
        <v>49.424169999999997</v>
      </c>
      <c r="C4814">
        <v>0.10144</v>
      </c>
      <c r="D4814">
        <v>4.1369400000000001</v>
      </c>
      <c r="F4814">
        <f t="shared" si="222"/>
        <v>2965.4501999999998</v>
      </c>
      <c r="G4814">
        <f t="shared" si="223"/>
        <v>-0.16676676676651386</v>
      </c>
      <c r="H4814">
        <f t="shared" si="224"/>
        <v>-0.60827466986886969</v>
      </c>
    </row>
    <row r="4815" spans="1:8" x14ac:dyDescent="0.25">
      <c r="A4815">
        <v>101.06447</v>
      </c>
      <c r="B4815">
        <v>49.427500000000002</v>
      </c>
      <c r="C4815">
        <v>0.10195</v>
      </c>
      <c r="D4815">
        <v>4.1369999999999996</v>
      </c>
      <c r="F4815">
        <f t="shared" si="222"/>
        <v>2965.65</v>
      </c>
      <c r="G4815">
        <f t="shared" si="223"/>
        <v>-0.1666666666667615</v>
      </c>
      <c r="H4815">
        <f t="shared" si="224"/>
        <v>-0.61169999999965197</v>
      </c>
    </row>
    <row r="4816" spans="1:8" x14ac:dyDescent="0.25">
      <c r="A4816">
        <v>101.03117</v>
      </c>
      <c r="B4816">
        <v>49.43083</v>
      </c>
      <c r="C4816">
        <v>0.10245</v>
      </c>
      <c r="D4816">
        <v>4.1370699999999996</v>
      </c>
      <c r="F4816">
        <f t="shared" si="222"/>
        <v>2965.8498</v>
      </c>
      <c r="G4816">
        <f t="shared" si="223"/>
        <v>-0.16641716566851278</v>
      </c>
      <c r="H4816">
        <f t="shared" si="224"/>
        <v>-0.61562158920595178</v>
      </c>
    </row>
    <row r="4817" spans="1:8" x14ac:dyDescent="0.25">
      <c r="A4817">
        <v>100.99782</v>
      </c>
      <c r="B4817">
        <v>49.434170000000002</v>
      </c>
      <c r="C4817">
        <v>0.10292</v>
      </c>
      <c r="D4817">
        <v>4.13713</v>
      </c>
      <c r="F4817">
        <f t="shared" si="222"/>
        <v>2966.0502000000001</v>
      </c>
      <c r="G4817">
        <f t="shared" si="223"/>
        <v>-0.1668168168169594</v>
      </c>
      <c r="H4817">
        <f t="shared" si="224"/>
        <v>-0.61696417641711443</v>
      </c>
    </row>
    <row r="4818" spans="1:8" x14ac:dyDescent="0.25">
      <c r="A4818">
        <v>100.96449</v>
      </c>
      <c r="B4818">
        <v>49.4375</v>
      </c>
      <c r="C4818">
        <v>0.10331</v>
      </c>
      <c r="D4818">
        <v>4.1371900000000004</v>
      </c>
      <c r="F4818">
        <f t="shared" si="222"/>
        <v>2966.25</v>
      </c>
      <c r="G4818">
        <f t="shared" si="223"/>
        <v>-0.16676676676689345</v>
      </c>
      <c r="H4818">
        <f t="shared" si="224"/>
        <v>-0.61948793517359901</v>
      </c>
    </row>
    <row r="4819" spans="1:8" x14ac:dyDescent="0.25">
      <c r="A4819">
        <v>100.93116999999999</v>
      </c>
      <c r="B4819">
        <v>49.440829999999998</v>
      </c>
      <c r="C4819">
        <v>0.10356</v>
      </c>
      <c r="D4819">
        <v>4.1372600000000004</v>
      </c>
      <c r="F4819">
        <f t="shared" si="222"/>
        <v>2966.4497999999999</v>
      </c>
      <c r="G4819">
        <f t="shared" si="223"/>
        <v>-0.16646706586805846</v>
      </c>
      <c r="H4819">
        <f t="shared" si="224"/>
        <v>-0.62210503597198918</v>
      </c>
    </row>
    <row r="4820" spans="1:8" x14ac:dyDescent="0.25">
      <c r="A4820">
        <v>100.89781000000001</v>
      </c>
      <c r="B4820">
        <v>49.44417</v>
      </c>
      <c r="C4820">
        <v>0.10363</v>
      </c>
      <c r="D4820">
        <v>4.1373199999999999</v>
      </c>
      <c r="F4820">
        <f t="shared" si="222"/>
        <v>2966.6502</v>
      </c>
      <c r="G4820">
        <f t="shared" si="223"/>
        <v>-0.16661661661676666</v>
      </c>
      <c r="H4820">
        <f t="shared" si="224"/>
        <v>-0.62196677680929269</v>
      </c>
    </row>
    <row r="4821" spans="1:8" x14ac:dyDescent="0.25">
      <c r="A4821">
        <v>100.86452</v>
      </c>
      <c r="B4821">
        <v>49.447499999999998</v>
      </c>
      <c r="C4821">
        <v>0.10349999999999999</v>
      </c>
      <c r="D4821">
        <v>4.1373800000000003</v>
      </c>
      <c r="F4821">
        <f t="shared" si="222"/>
        <v>2966.85</v>
      </c>
      <c r="G4821">
        <f t="shared" si="223"/>
        <v>-0.16666666666638216</v>
      </c>
      <c r="H4821">
        <f t="shared" si="224"/>
        <v>-0.62100000000106004</v>
      </c>
    </row>
    <row r="4822" spans="1:8" x14ac:dyDescent="0.25">
      <c r="A4822">
        <v>100.83122</v>
      </c>
      <c r="B4822">
        <v>49.450830000000003</v>
      </c>
      <c r="C4822">
        <v>0.10321</v>
      </c>
      <c r="D4822">
        <v>4.1374399999999998</v>
      </c>
      <c r="F4822">
        <f t="shared" si="222"/>
        <v>2967.0498000000002</v>
      </c>
      <c r="G4822">
        <f t="shared" si="223"/>
        <v>-0.166117764471332</v>
      </c>
      <c r="H4822">
        <f t="shared" si="224"/>
        <v>-0.62130621808248332</v>
      </c>
    </row>
    <row r="4823" spans="1:8" x14ac:dyDescent="0.25">
      <c r="A4823">
        <v>100.79792999999999</v>
      </c>
      <c r="B4823">
        <v>49.454169999999998</v>
      </c>
      <c r="C4823">
        <v>0.10281</v>
      </c>
      <c r="D4823">
        <v>4.1375099999999998</v>
      </c>
      <c r="F4823">
        <f t="shared" si="222"/>
        <v>2967.2501999999999</v>
      </c>
      <c r="G4823">
        <f t="shared" si="223"/>
        <v>-0.16681681681650862</v>
      </c>
      <c r="H4823">
        <f t="shared" si="224"/>
        <v>-0.61630477047818633</v>
      </c>
    </row>
    <row r="4824" spans="1:8" x14ac:dyDescent="0.25">
      <c r="A4824">
        <v>100.7646</v>
      </c>
      <c r="B4824">
        <v>49.457500000000003</v>
      </c>
      <c r="C4824">
        <v>0.10238</v>
      </c>
      <c r="D4824">
        <v>4.1375700000000002</v>
      </c>
      <c r="F4824">
        <f t="shared" si="222"/>
        <v>2967.4500000000003</v>
      </c>
      <c r="G4824">
        <f t="shared" si="223"/>
        <v>-0.16616616616631519</v>
      </c>
      <c r="H4824">
        <f t="shared" si="224"/>
        <v>-0.61613024096330282</v>
      </c>
    </row>
    <row r="4825" spans="1:8" x14ac:dyDescent="0.25">
      <c r="A4825">
        <v>100.73139999999999</v>
      </c>
      <c r="B4825">
        <v>49.460830000000001</v>
      </c>
      <c r="C4825">
        <v>0.10198</v>
      </c>
      <c r="D4825">
        <v>4.1376299999999997</v>
      </c>
      <c r="F4825">
        <f t="shared" si="222"/>
        <v>2967.6498000000001</v>
      </c>
      <c r="G4825">
        <f t="shared" si="223"/>
        <v>-0.16581836327325547</v>
      </c>
      <c r="H4825">
        <f t="shared" si="224"/>
        <v>-0.61501029190563816</v>
      </c>
    </row>
    <row r="4826" spans="1:8" x14ac:dyDescent="0.25">
      <c r="A4826">
        <v>100.69817</v>
      </c>
      <c r="B4826">
        <v>49.464170000000003</v>
      </c>
      <c r="C4826">
        <v>0.10163999999999999</v>
      </c>
      <c r="D4826">
        <v>4.1376900000000001</v>
      </c>
      <c r="F4826">
        <f t="shared" si="222"/>
        <v>2967.8502000000003</v>
      </c>
      <c r="G4826">
        <f t="shared" si="223"/>
        <v>-0.16651651651663471</v>
      </c>
      <c r="H4826">
        <f t="shared" si="224"/>
        <v>-0.61038990081110867</v>
      </c>
    </row>
    <row r="4827" spans="1:8" x14ac:dyDescent="0.25">
      <c r="A4827">
        <v>100.6649</v>
      </c>
      <c r="B4827">
        <v>49.467500000000001</v>
      </c>
      <c r="C4827">
        <v>0.10138999999999999</v>
      </c>
      <c r="D4827">
        <v>4.1377600000000001</v>
      </c>
      <c r="F4827">
        <f t="shared" si="222"/>
        <v>2968.05</v>
      </c>
      <c r="G4827">
        <f t="shared" si="223"/>
        <v>-0.16616616616631519</v>
      </c>
      <c r="H4827">
        <f t="shared" si="224"/>
        <v>-0.61017234939704312</v>
      </c>
    </row>
    <row r="4828" spans="1:8" x14ac:dyDescent="0.25">
      <c r="A4828">
        <v>100.6317</v>
      </c>
      <c r="B4828">
        <v>49.470829999999999</v>
      </c>
      <c r="C4828">
        <v>0.10123</v>
      </c>
      <c r="D4828">
        <v>4.1378199999999996</v>
      </c>
      <c r="F4828">
        <f t="shared" si="222"/>
        <v>2968.2498000000001</v>
      </c>
      <c r="G4828">
        <f t="shared" si="223"/>
        <v>-0.16521956087806908</v>
      </c>
      <c r="H4828">
        <f t="shared" si="224"/>
        <v>-0.61269984898886798</v>
      </c>
    </row>
    <row r="4829" spans="1:8" x14ac:dyDescent="0.25">
      <c r="A4829">
        <v>100.59859</v>
      </c>
      <c r="B4829">
        <v>49.474170000000001</v>
      </c>
      <c r="C4829">
        <v>0.10112</v>
      </c>
      <c r="D4829">
        <v>4.13788</v>
      </c>
      <c r="F4829">
        <f t="shared" si="222"/>
        <v>2968.4502000000002</v>
      </c>
      <c r="G4829">
        <f t="shared" si="223"/>
        <v>-0.16556556556566579</v>
      </c>
      <c r="H4829">
        <f t="shared" si="224"/>
        <v>-0.6107550181374779</v>
      </c>
    </row>
    <row r="4830" spans="1:8" x14ac:dyDescent="0.25">
      <c r="A4830">
        <v>100.56551</v>
      </c>
      <c r="B4830">
        <v>49.477499999999999</v>
      </c>
      <c r="C4830">
        <v>0.10108</v>
      </c>
      <c r="D4830">
        <v>4.1379400000000004</v>
      </c>
      <c r="F4830">
        <f t="shared" si="222"/>
        <v>2968.65</v>
      </c>
      <c r="G4830">
        <f t="shared" si="223"/>
        <v>-0.16511511511521432</v>
      </c>
      <c r="H4830">
        <f t="shared" si="224"/>
        <v>-0.61217896332185107</v>
      </c>
    </row>
    <row r="4831" spans="1:8" x14ac:dyDescent="0.25">
      <c r="A4831">
        <v>100.53252000000001</v>
      </c>
      <c r="B4831">
        <v>49.480829999999997</v>
      </c>
      <c r="C4831">
        <v>0.10117</v>
      </c>
      <c r="D4831">
        <v>4.1380100000000004</v>
      </c>
      <c r="F4831">
        <f t="shared" si="222"/>
        <v>2968.8498</v>
      </c>
      <c r="G4831">
        <f t="shared" si="223"/>
        <v>-0.16432135728532493</v>
      </c>
      <c r="H4831">
        <f t="shared" si="224"/>
        <v>-0.61568381415162032</v>
      </c>
    </row>
    <row r="4832" spans="1:8" x14ac:dyDescent="0.25">
      <c r="A4832">
        <v>100.49959</v>
      </c>
      <c r="B4832">
        <v>49.484169999999999</v>
      </c>
      <c r="C4832">
        <v>0.10137</v>
      </c>
      <c r="D4832">
        <v>4.1380699999999999</v>
      </c>
      <c r="F4832">
        <f t="shared" si="222"/>
        <v>2969.0502000000001</v>
      </c>
      <c r="G4832">
        <f t="shared" si="223"/>
        <v>-0.16131131131140977</v>
      </c>
      <c r="H4832">
        <f t="shared" si="224"/>
        <v>-0.62841222463504931</v>
      </c>
    </row>
    <row r="4833" spans="1:8" x14ac:dyDescent="0.25">
      <c r="A4833">
        <v>100.46736</v>
      </c>
      <c r="B4833">
        <v>49.487499999999997</v>
      </c>
      <c r="C4833">
        <v>0.10154000000000001</v>
      </c>
      <c r="D4833">
        <v>4.1381300000000003</v>
      </c>
      <c r="F4833">
        <f t="shared" si="222"/>
        <v>2969.25</v>
      </c>
      <c r="G4833">
        <f t="shared" si="223"/>
        <v>-0.16251251251226753</v>
      </c>
      <c r="H4833">
        <f t="shared" si="224"/>
        <v>-0.6248134277804307</v>
      </c>
    </row>
    <row r="4834" spans="1:8" x14ac:dyDescent="0.25">
      <c r="A4834">
        <v>100.43489</v>
      </c>
      <c r="B4834">
        <v>49.490830000000003</v>
      </c>
      <c r="C4834">
        <v>0.1016</v>
      </c>
      <c r="D4834">
        <v>4.1381899999999998</v>
      </c>
      <c r="F4834">
        <f t="shared" si="222"/>
        <v>2969.4498000000003</v>
      </c>
      <c r="G4834">
        <f t="shared" si="223"/>
        <v>-0.15793413173674478</v>
      </c>
      <c r="H4834">
        <f t="shared" si="224"/>
        <v>-0.64330616113655348</v>
      </c>
    </row>
    <row r="4835" spans="1:8" x14ac:dyDescent="0.25">
      <c r="A4835">
        <v>100.40324</v>
      </c>
      <c r="B4835">
        <v>49.494169999999997</v>
      </c>
      <c r="C4835">
        <v>0.1016</v>
      </c>
      <c r="D4835">
        <v>4.1382500000000002</v>
      </c>
      <c r="F4835">
        <f t="shared" si="222"/>
        <v>2969.6502</v>
      </c>
      <c r="G4835">
        <f t="shared" si="223"/>
        <v>-0.1459959959957273</v>
      </c>
      <c r="H4835">
        <f t="shared" si="224"/>
        <v>-0.6959094960588742</v>
      </c>
    </row>
    <row r="4836" spans="1:8" x14ac:dyDescent="0.25">
      <c r="A4836">
        <v>100.37407</v>
      </c>
      <c r="B4836">
        <v>49.497500000000002</v>
      </c>
      <c r="C4836">
        <v>0.10163</v>
      </c>
      <c r="D4836">
        <v>4.1383000000000001</v>
      </c>
      <c r="F4836">
        <f t="shared" si="222"/>
        <v>2969.8500000000004</v>
      </c>
      <c r="G4836">
        <f t="shared" si="223"/>
        <v>0</v>
      </c>
    </row>
    <row r="4837" spans="1:8" x14ac:dyDescent="0.25">
      <c r="A4837">
        <v>100.37407</v>
      </c>
      <c r="B4837">
        <v>49.499169999999999</v>
      </c>
      <c r="C4837">
        <v>0.10159</v>
      </c>
      <c r="D4837">
        <v>4.1383000000000001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data caffeine cooling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dscftoffoli</dc:creator>
  <cp:lastModifiedBy>Utente</cp:lastModifiedBy>
  <dcterms:created xsi:type="dcterms:W3CDTF">2025-10-27T14:47:45Z</dcterms:created>
  <dcterms:modified xsi:type="dcterms:W3CDTF">2025-10-27T15:12:58Z</dcterms:modified>
</cp:coreProperties>
</file>